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v\OneDrive\Desktop\Thesis\"/>
    </mc:Choice>
  </mc:AlternateContent>
  <xr:revisionPtr revIDLastSave="0" documentId="13_ncr:1_{E19E3837-3047-4CC2-A901-B30F92596D82}" xr6:coauthVersionLast="47" xr6:coauthVersionMax="47" xr10:uidLastSave="{00000000-0000-0000-0000-000000000000}"/>
  <bookViews>
    <workbookView xWindow="-100" yWindow="-100" windowWidth="21467" windowHeight="11443" xr2:uid="{C7565A9F-BBBE-4451-92BC-B4C4F5D6DBFE}"/>
  </bookViews>
  <sheets>
    <sheet name="Table S2.5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<sst xmlns="http://schemas.openxmlformats.org/spreadsheetml/2006/main" count="203" uniqueCount="200">
  <si>
    <t>Adj. P</t>
  </si>
  <si>
    <t>protocatechuate degradation I (meta-cleavage pathway)</t>
  </si>
  <si>
    <t>L-tryptophan degradation to 2-amino-3-carboxymuconate semialdehyde</t>
  </si>
  <si>
    <t>NAD biosynthesis II (from tryptophan)</t>
  </si>
  <si>
    <t>UDP-2,3-diacetamido-2,3-dideoxy-&amp;alpha;-D-mannuronate biosynthesis</t>
  </si>
  <si>
    <t>glycine betaine degradation I</t>
  </si>
  <si>
    <t>2-nitrobenzoate degradation I</t>
  </si>
  <si>
    <t>nitrate reduction I (denitrification)</t>
  </si>
  <si>
    <t>catechol degradation to 2-oxopent-4-enoate II</t>
  </si>
  <si>
    <t>L-arabinose degradation IV</t>
  </si>
  <si>
    <t>L-tryptophan degradation IX</t>
  </si>
  <si>
    <t>chlorosalicylate degradation</t>
  </si>
  <si>
    <t>glucose and glucose-1-phosphate degradation</t>
  </si>
  <si>
    <t>sucrose degradation IV (sucrose phosphorylase)</t>
  </si>
  <si>
    <t>2-amino-3-carboxymuconate semialdehyde degradation to 2-oxopentenoate</t>
  </si>
  <si>
    <t>vanillin and vanillate degradation II</t>
  </si>
  <si>
    <t>superpathway of vanillin and vanillate degradation</t>
  </si>
  <si>
    <t>vanillin and vanillate degradation I</t>
  </si>
  <si>
    <t>adenosylcobalamin biosynthesis I (early cobalt insertion)</t>
  </si>
  <si>
    <t>4-deoxy-L-threo-hex-4-enopyranuronate degradation</t>
  </si>
  <si>
    <t>4-hydroxyphenylacetate degradation</t>
  </si>
  <si>
    <t>adenosylcobalamin biosynthesis II (late cobalt incorporation)</t>
  </si>
  <si>
    <t>superpathway of hexuronide and hexuronate degradation</t>
  </si>
  <si>
    <t>ppGpp biosynthesis</t>
  </si>
  <si>
    <t>D-glucarate degradation I</t>
  </si>
  <si>
    <t>4-methylcatechol degradation (ortho cleavage)</t>
  </si>
  <si>
    <t>fucose degradation</t>
  </si>
  <si>
    <t>8-amino-7-oxononanoate biosynthesis I</t>
  </si>
  <si>
    <t>glycerol degradation to butanol</t>
  </si>
  <si>
    <t>catechol degradation III (ortho-cleavage pathway)</t>
  </si>
  <si>
    <t>aromatic compounds degradation via &amp;beta;-ketoadipate</t>
  </si>
  <si>
    <t>NAD salvage pathway II</t>
  </si>
  <si>
    <t>superpathway of salicylate degradation</t>
  </si>
  <si>
    <t>biotin biosynthesis I</t>
  </si>
  <si>
    <t>acetyl-CoA fermentation to butanoate II</t>
  </si>
  <si>
    <t>superpathway of N-acetylneuraminate degradation</t>
  </si>
  <si>
    <t>2-methylcitrate cycle II</t>
  </si>
  <si>
    <t>2-methylcitrate cycle I</t>
  </si>
  <si>
    <t>tRNA processing</t>
  </si>
  <si>
    <t>L-tyrosine degradation I</t>
  </si>
  <si>
    <t>3-phenylpropanoate degradation</t>
  </si>
  <si>
    <t>superpathway of L-aspartate and L-asparagine biosynthesis</t>
  </si>
  <si>
    <t>L-glutamate degradation V (via hydroxyglutarate)</t>
  </si>
  <si>
    <t>ubiquinol-7 biosynthesis (prokaryotic)</t>
  </si>
  <si>
    <t>ubiquinol-9 biosynthesis (prokaryotic)</t>
  </si>
  <si>
    <t>ubiquinol-10 biosynthesis (prokaryotic)</t>
  </si>
  <si>
    <t>ubiquinol-8 biosynthesis (prokaryotic)</t>
  </si>
  <si>
    <t>toluene degradation I (aerobic) (via o-cresol)</t>
  </si>
  <si>
    <t>toluene degradation II (aerobic) (via 4-methylcatechol)</t>
  </si>
  <si>
    <t>superpathway of ubiquinol-8 biosynthesis (prokaryotic)</t>
  </si>
  <si>
    <t>superpathway of L-alanine biosynthesis</t>
  </si>
  <si>
    <t>superpathway of fatty acid biosynthesis initiation (E. coli)</t>
  </si>
  <si>
    <t>stearate biosynthesis II (bacteria and plants)</t>
  </si>
  <si>
    <t>palmitoleate biosynthesis I (from (5Z)-dodec-5-enoate)</t>
  </si>
  <si>
    <t>(5Z)-dodec-5-enoate biosynthesis</t>
  </si>
  <si>
    <t>norspermidine biosynthesis</t>
  </si>
  <si>
    <t>superpathway of L-phenylalanine biosynthesis</t>
  </si>
  <si>
    <t>superpathway of L-tyrosine biosynthesis</t>
  </si>
  <si>
    <t>mycolate biosynthesis</t>
  </si>
  <si>
    <t>oleate biosynthesis IV (anaerobic)</t>
  </si>
  <si>
    <t>catechol degradation I (meta-cleavage pathway)</t>
  </si>
  <si>
    <t>palmitate biosynthesis II (bacteria and plants)</t>
  </si>
  <si>
    <t>superpathway of heme biosynthesis from uroporphyrinogen-III</t>
  </si>
  <si>
    <t>superpathway of heme biosynthesis from glycine</t>
  </si>
  <si>
    <t>L-lysine fermentation to acetate and butanoate</t>
  </si>
  <si>
    <t>D-galacturonate degradation I</t>
  </si>
  <si>
    <t>D-fructuronate degradation</t>
  </si>
  <si>
    <t>anhydromuropeptides recycling</t>
  </si>
  <si>
    <t>mono-trans, poly-cis decaprenyl phosphate biosynthesis</t>
  </si>
  <si>
    <t>methanogenesis from H2 and CO2</t>
  </si>
  <si>
    <t>reductive TCA cycle II</t>
  </si>
  <si>
    <t>W-stat.</t>
  </si>
  <si>
    <t>benzoyl-CoA degradation I (aerobic)</t>
  </si>
  <si>
    <t>superpathway of ornithine degradation</t>
  </si>
  <si>
    <t>dTDP-N-acetylthomosamine biosynthesis</t>
  </si>
  <si>
    <t>chlorophyllide a biosynthesis II (anaerobic)</t>
  </si>
  <si>
    <t>chlorophyllide a biosynthesis III (aerobic, light independent)</t>
  </si>
  <si>
    <t>glycogen degradation II (eukaryotic)</t>
  </si>
  <si>
    <t>1,5-anhydrofructose degradation</t>
  </si>
  <si>
    <t>mandelate degradation I</t>
  </si>
  <si>
    <t>Kdo transfer to lipid IVA III (Chlamydia)</t>
  </si>
  <si>
    <t>L-arginine degradation II (AST pathway)</t>
  </si>
  <si>
    <t>CMP-3-deoxy-D-manno-octulosonate biosynthesis I</t>
  </si>
  <si>
    <t>ADP-L-glycero-&amp;beta;-D-manno-heptose biosynthesis</t>
  </si>
  <si>
    <t>lipid IVA biosynthesis</t>
  </si>
  <si>
    <t>superpathway of sulfolactate degradation</t>
  </si>
  <si>
    <t>superpathway of &amp;beta;-D-glucuronide and D-glucuronate degradation</t>
  </si>
  <si>
    <t>purine nucleobases degradation I (anaerobic)</t>
  </si>
  <si>
    <t>isopropanol biosynthesis</t>
  </si>
  <si>
    <t>gallate degradation I</t>
  </si>
  <si>
    <t>mixed acid fermentation</t>
  </si>
  <si>
    <t>L-leucine degradation I</t>
  </si>
  <si>
    <t>colanic acid building blocks biosynthesis</t>
  </si>
  <si>
    <t>TCA cycle VI (obligate autotrophs)</t>
  </si>
  <si>
    <t>L-isoleucine biosynthesis IV</t>
  </si>
  <si>
    <t>N10-formyl-tetrahydrofolate biosynthesis</t>
  </si>
  <si>
    <t>queuosine biosynthesis</t>
  </si>
  <si>
    <t>gondoate biosynthesis (anaerobic)</t>
  </si>
  <si>
    <t>L-arginine biosynthesis III (via N-acetyl-L-citrulline)</t>
  </si>
  <si>
    <t>cis-vaccenate biosynthesis</t>
  </si>
  <si>
    <t>superpathway of pyrimidine deoxyribonucleotides de novo biosynthesis</t>
  </si>
  <si>
    <t>pyrimidine deoxyribonucleotides de novo biosynthesis I</t>
  </si>
  <si>
    <t>UDP-N-acetyl-D-glucosamine biosynthesis I</t>
  </si>
  <si>
    <t>superpathway of polyamine biosynthesis II</t>
  </si>
  <si>
    <t>4-aminobutanoate degradation V</t>
  </si>
  <si>
    <t>adenine and adenosine salvage III</t>
  </si>
  <si>
    <t>superpathway of menaquinol-8 biosynthesis II</t>
  </si>
  <si>
    <t>L-rhamnose degradation I</t>
  </si>
  <si>
    <t>pyruvate fermentation to propanoate I</t>
  </si>
  <si>
    <t>aromatic biogenic amine degradation (bacteria)</t>
  </si>
  <si>
    <t>fatty acid &amp;beta;-oxidation I</t>
  </si>
  <si>
    <t>peptidoglycan maturation (meso-diaminopimelate containing)</t>
  </si>
  <si>
    <t>fatty acid salvage</t>
  </si>
  <si>
    <t>superpathway of pyrimidine ribonucleosides salvage</t>
  </si>
  <si>
    <t>taxadiene biosynthesis (engineered)</t>
  </si>
  <si>
    <t>pyrimidine deoxyribonucleotides de novo biosynthesis III</t>
  </si>
  <si>
    <t>galactose degradation I (Leloir pathway)</t>
  </si>
  <si>
    <t>urea cycle</t>
  </si>
  <si>
    <t>cob(II)yrinate a,c-diamide biosynthesis II (late cobalt incorporation)</t>
  </si>
  <si>
    <t>3-phenylpropanoate and 3-(3-hydroxyphenyl)propanoate degradation to 2-oxopent-4-enoate</t>
  </si>
  <si>
    <t>cinnamate and 3-hydroxycinnamate degradation to 2-oxopent-4-enoate</t>
  </si>
  <si>
    <t>ethylmalonyl-CoA pathway</t>
  </si>
  <si>
    <t>superpathway of arginine and polyamine biosynthesis</t>
  </si>
  <si>
    <t>adenosylcobalamin salvage from cobinamide I</t>
  </si>
  <si>
    <t>protocatechuate degradation II (ortho-cleavage pathway)</t>
  </si>
  <si>
    <t>3-phenylpropanoate and 3-(3-hydroxyphenyl)propanoate degradation</t>
  </si>
  <si>
    <t>myo-, chiro- and scillo-inositol degradation</t>
  </si>
  <si>
    <t>sucrose biosynthesis I (from photosynthesis)</t>
  </si>
  <si>
    <t>superpathway of sulfur oxidation (Acidianus ambivalens)</t>
  </si>
  <si>
    <t>superpathway of glucose and xylose degradation</t>
  </si>
  <si>
    <t>myo-inositol degradation I</t>
  </si>
  <si>
    <t>pyrimidine deoxyribonucleotides de novo biosynthesis II</t>
  </si>
  <si>
    <t>coenzyme M biosynthesis I</t>
  </si>
  <si>
    <t>superpathway of polyamine biosynthesis I</t>
  </si>
  <si>
    <t>ergothioneine biosynthesis I (bacteria)</t>
  </si>
  <si>
    <t>superpathway of purine deoxyribonucleosides degradation</t>
  </si>
  <si>
    <t>sucrose biosynthesis III</t>
  </si>
  <si>
    <t>purine ribonucleosides degradation</t>
  </si>
  <si>
    <t>superpathway of purine nucleotides de novo biosynthesis II</t>
  </si>
  <si>
    <t>superpathway of histidine, purine, and pyrimidine biosynthesis</t>
  </si>
  <si>
    <t>creatinine degradation I</t>
  </si>
  <si>
    <t>superpathway of pyrimidine deoxyribonucleosides degradation</t>
  </si>
  <si>
    <t>superpathway of menaquinol-8 biosynthesis I</t>
  </si>
  <si>
    <t>mycothiol biosynthesis</t>
  </si>
  <si>
    <t>superpathway of menaquinol-11 biosynthesis</t>
  </si>
  <si>
    <t>superpathway of menaquinol-12 biosynthesis</t>
  </si>
  <si>
    <t>superpathway of menaquinol-13 biosynthesis</t>
  </si>
  <si>
    <t>superpathway of (R,R)-butanediol biosynthesis</t>
  </si>
  <si>
    <t>superpathway of menaquinol-7 biosynthesis</t>
  </si>
  <si>
    <t>sucrose degradation III (sucrose invertase)</t>
  </si>
  <si>
    <t>heterolactic fermentation</t>
  </si>
  <si>
    <t>sitosterol degradation to androstenedione</t>
  </si>
  <si>
    <t>coenzyme B biosynthesis</t>
  </si>
  <si>
    <t>superpathway of demethylmenaquinol-8 biosynthesis</t>
  </si>
  <si>
    <t>methanol oxidation to carbon dioxide</t>
  </si>
  <si>
    <t>methyl ketone biosynthesis</t>
  </si>
  <si>
    <t>arginine, ornithine and proline interconversion</t>
  </si>
  <si>
    <t>superpathway of mycolyl-arabinogalactan-peptidoglycan complex biosynthesis</t>
  </si>
  <si>
    <t>superpathway of hexitol degradation (bacteria)</t>
  </si>
  <si>
    <t>superpathway of UDP-N-acetylglucosamine-derived O-antigen building blocks biosynthesis</t>
  </si>
  <si>
    <t>mycolyl-arabinogalactan-peptidoglycan complex biosynthesis</t>
  </si>
  <si>
    <t>superpathway of phylloquinol biosynthesis</t>
  </si>
  <si>
    <t>acetylene degradation</t>
  </si>
  <si>
    <t>mannosylglycerate biosynthesis I</t>
  </si>
  <si>
    <t>1,4-dihydroxy-2-naphthoate biosynthesis I</t>
  </si>
  <si>
    <t>isoprene biosynthesis II (engineered)</t>
  </si>
  <si>
    <t>reductive acetyl coenzyme A pathway</t>
  </si>
  <si>
    <t>teichoic acid (poly-glycerol) biosynthesis</t>
  </si>
  <si>
    <t>mevalonate pathway II (archaea)</t>
  </si>
  <si>
    <t>peptidoglycan biosynthesis V (&amp;beta;-lactam resistance)</t>
  </si>
  <si>
    <t>formaldehyde assimilation I (serine pathway)</t>
  </si>
  <si>
    <t>superpathway of thiamin diphosphate biosynthesis II</t>
  </si>
  <si>
    <t>superpathway of aerobic toluene degradation</t>
  </si>
  <si>
    <t>superpathway of glycerol degradation to 1,3-propanediol</t>
  </si>
  <si>
    <t>methylaspartate cycle</t>
  </si>
  <si>
    <t>L-glutamate degradation VIII (to propanoate)</t>
  </si>
  <si>
    <t>pyrimidine deoxyribonucleotides biosynthesis from CTP</t>
  </si>
  <si>
    <t>pyrimidine deoxyribonucleotides de novo biosynthesis IV</t>
  </si>
  <si>
    <t>cob(II)yrinate a,c-diamide biosynthesis I (early cobalt insertion)</t>
  </si>
  <si>
    <t>L-methionine salvage cycle III</t>
  </si>
  <si>
    <t>formaldehyde assimilation II (RuMP Cycle)</t>
  </si>
  <si>
    <t>superpathway of Clostridium acetobutylicum acidogenic fermentation</t>
  </si>
  <si>
    <t>formaldehyde oxidation I</t>
  </si>
  <si>
    <t>pyruvate fermentation to butanoate</t>
  </si>
  <si>
    <t>S-methyl-5-thio-&amp;alpha;-D-ribose 1-phosphate degradation</t>
  </si>
  <si>
    <t>L-lysine biosynthesis II</t>
  </si>
  <si>
    <t>hexitol fermentation to lactate, formate, ethanol and acetate</t>
  </si>
  <si>
    <t>factor 420 biosynthesis</t>
  </si>
  <si>
    <t>thiazole biosynthesis II (Bacillus)</t>
  </si>
  <si>
    <t>peptidoglycan biosynthesis IV (Enterococcus faecium)</t>
  </si>
  <si>
    <t>flavin biosynthesis II (archaea)</t>
  </si>
  <si>
    <t>phosphopantothenate biosynthesis III</t>
  </si>
  <si>
    <t>methanogenesis from acetate</t>
  </si>
  <si>
    <t>glutaryl-CoA degradation</t>
  </si>
  <si>
    <t>LFC</t>
  </si>
  <si>
    <t>Metabolic pathway</t>
  </si>
  <si>
    <r>
      <rPr>
        <b/>
        <sz val="11"/>
        <color theme="1"/>
        <rFont val="Arial"/>
        <family val="2"/>
      </rPr>
      <t>Log2FoldChange (LFC):</t>
    </r>
    <r>
      <rPr>
        <sz val="11"/>
        <color theme="1"/>
        <rFont val="Arial"/>
        <family val="2"/>
      </rPr>
      <t xml:space="preserve"> The magnitude of abundance difference between the two groups of interest, where the pathways proportion of the first treatment in the column title is compared to the second. </t>
    </r>
    <r>
      <rPr>
        <b/>
        <sz val="11"/>
        <color theme="1"/>
        <rFont val="Arial"/>
        <family val="2"/>
      </rPr>
      <t>Adj. P =</t>
    </r>
    <r>
      <rPr>
        <sz val="11"/>
        <color theme="1"/>
        <rFont val="Arial"/>
        <family val="2"/>
      </rPr>
      <t xml:space="preserve"> Reported P-values adjusted for multiple comparisons via the Benjamini-Hochberg method (unadjusted P-values are not reported). </t>
    </r>
    <r>
      <rPr>
        <b/>
        <sz val="11"/>
        <color theme="1"/>
        <rFont val="Arial"/>
        <family val="2"/>
      </rPr>
      <t>Wald statistic (W) =</t>
    </r>
    <r>
      <rPr>
        <sz val="11"/>
        <color theme="1"/>
        <rFont val="Arial"/>
        <family val="2"/>
      </rPr>
      <t>the number additive log transformed models where the pathway is differentially abundant regarding the variable of interest. Larger the value of W, the more likely the pathway is differentially abundant</t>
    </r>
  </si>
  <si>
    <r>
      <rPr>
        <b/>
        <sz val="12"/>
        <color theme="1"/>
        <rFont val="Arial"/>
        <family val="2"/>
      </rPr>
      <t xml:space="preserve">Table S2.5.1: </t>
    </r>
    <r>
      <rPr>
        <sz val="12"/>
        <color theme="1"/>
        <rFont val="Arial"/>
        <family val="2"/>
      </rPr>
      <t>ANCOM-BC analysis showing the differentially abundant predicted metablic pathways (MetaCyc) in the amendment layer (1-2 cm beside the amendment).</t>
    </r>
    <r>
      <rPr>
        <b/>
        <sz val="12"/>
        <color theme="1"/>
        <rFont val="Arial"/>
        <family val="2"/>
      </rPr>
      <t xml:space="preserve"> S2.5.1A:</t>
    </r>
    <r>
      <rPr>
        <sz val="12"/>
        <color theme="1"/>
        <rFont val="Arial"/>
        <family val="2"/>
      </rPr>
      <t xml:space="preserve"> Planted soils with deep-banded amendment (DBA) compared to unplanted soils with DBA. </t>
    </r>
    <r>
      <rPr>
        <b/>
        <sz val="12"/>
        <color theme="1"/>
        <rFont val="Arial"/>
        <family val="2"/>
      </rPr>
      <t xml:space="preserve">S2.5.1B: </t>
    </r>
    <r>
      <rPr>
        <sz val="12"/>
        <color theme="1"/>
        <rFont val="Arial"/>
        <family val="2"/>
      </rPr>
      <t>Planted soils with DBA compared to planted soils without DBA.</t>
    </r>
  </si>
  <si>
    <t>S2.5.1A</t>
  </si>
  <si>
    <t>S2.5.1B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</si>
</sst>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53D0D-A57E-4890-A4E0-76EED35D3842}">
  <dimension ref="A1:G196"/>
  <sheetViews>
    <sheetView tabSelected="1" zoomScale="84" zoomScaleNormal="55" workbookViewId="0">
      <selection activeCell="K9" sqref="K9"/>
    </sheetView>
  </sheetViews>
  <sheetFormatPr defaultRowHeight="14.4" x14ac:dyDescent="0.3"/>
  <cols>
    <col min="1" max="1" width="82" customWidth="1"/>
    <col min="2" max="2" width="12.296875" style="1" customWidth="1"/>
    <col min="3" max="3" width="13.69921875" style="1" customWidth="1"/>
    <col min="4" max="4" width="10.5" customWidth="1"/>
    <col min="5" max="6" width="8.796875" style="1"/>
    <col min="7" max="7" width="11.3984375" customWidth="1"/>
  </cols>
  <sheetData>
    <row r="1" spans="1:7" ht="59.85" customHeight="1" x14ac:dyDescent="0.3">
      <c r="A1" s="7" t="s">
        <v>197</v>
      </c>
      <c r="B1" s="7"/>
      <c r="C1" s="7"/>
      <c r="D1" s="7"/>
      <c r="E1" s="7"/>
      <c r="F1" s="7"/>
      <c r="G1" s="7"/>
    </row>
    <row r="2" spans="1:7" ht="20.5" x14ac:dyDescent="0.4">
      <c r="A2" s="10" t="s">
        <v>195</v>
      </c>
      <c r="B2" s="9" t="s">
        <v>198</v>
      </c>
      <c r="C2" s="9"/>
      <c r="D2" s="9"/>
      <c r="E2" s="9" t="s">
        <v>199</v>
      </c>
      <c r="F2" s="9"/>
      <c r="G2" s="9"/>
    </row>
    <row r="3" spans="1:7" ht="15.55" x14ac:dyDescent="0.3">
      <c r="A3" s="10"/>
      <c r="B3" s="2" t="s">
        <v>194</v>
      </c>
      <c r="C3" s="2" t="s">
        <v>71</v>
      </c>
      <c r="D3" s="3" t="s">
        <v>0</v>
      </c>
      <c r="E3" s="2" t="s">
        <v>194</v>
      </c>
      <c r="F3" s="2" t="s">
        <v>71</v>
      </c>
      <c r="G3" s="3" t="s">
        <v>0</v>
      </c>
    </row>
    <row r="4" spans="1:7" x14ac:dyDescent="0.3">
      <c r="A4" s="4" t="s">
        <v>72</v>
      </c>
      <c r="B4" s="5">
        <v>1.6286504399171542</v>
      </c>
      <c r="C4" s="5">
        <v>4.6161270529280438</v>
      </c>
      <c r="D4" s="6">
        <v>8.8571065278117675E-6</v>
      </c>
      <c r="E4" s="5">
        <v>1.0484382612884706</v>
      </c>
      <c r="F4" s="5">
        <v>5.2484712844404076</v>
      </c>
      <c r="G4" s="6">
        <v>3.908716685353664E-7</v>
      </c>
    </row>
    <row r="5" spans="1:7" x14ac:dyDescent="0.3">
      <c r="A5" s="4" t="s">
        <v>73</v>
      </c>
      <c r="B5" s="5">
        <v>1.3900997852119383</v>
      </c>
      <c r="C5" s="5">
        <v>2.9064662433621899</v>
      </c>
      <c r="D5" s="6">
        <v>6.2107331350755961E-3</v>
      </c>
      <c r="E5" s="5">
        <v>0.41969037206671278</v>
      </c>
      <c r="F5" s="5">
        <v>2.7487608081839161</v>
      </c>
      <c r="G5" s="6">
        <v>1.0454435829145934E-2</v>
      </c>
    </row>
    <row r="6" spans="1:7" x14ac:dyDescent="0.3">
      <c r="A6" s="4" t="s">
        <v>74</v>
      </c>
      <c r="B6" s="5">
        <v>1.3703820909210278</v>
      </c>
      <c r="C6" s="5">
        <v>6.726702364311806</v>
      </c>
      <c r="D6" s="6">
        <v>4.8620839652502326E-11</v>
      </c>
      <c r="E6" s="5">
        <v>1.1870644536477175</v>
      </c>
      <c r="F6" s="5">
        <v>7.4029961672272062</v>
      </c>
      <c r="G6" s="6">
        <v>4.5244845412202802E-13</v>
      </c>
    </row>
    <row r="7" spans="1:7" x14ac:dyDescent="0.3">
      <c r="A7" s="4" t="s">
        <v>19</v>
      </c>
      <c r="B7" s="5">
        <v>1.0556472252259301</v>
      </c>
      <c r="C7" s="5">
        <v>14.854382325867837</v>
      </c>
      <c r="D7" s="6">
        <v>1.0870837612810848E-48</v>
      </c>
      <c r="E7" s="5">
        <v>1.0845996286928774</v>
      </c>
      <c r="F7" s="5">
        <v>14.187655452768794</v>
      </c>
      <c r="G7" s="6">
        <v>1.484999030330006E-44</v>
      </c>
    </row>
    <row r="8" spans="1:7" x14ac:dyDescent="0.3">
      <c r="A8" s="4" t="s">
        <v>22</v>
      </c>
      <c r="B8" s="5">
        <v>0.98378447483564391</v>
      </c>
      <c r="C8" s="5">
        <v>13.178427043053317</v>
      </c>
      <c r="D8" s="6">
        <v>1.0716465972957213E-38</v>
      </c>
      <c r="E8" s="5">
        <v>1.0131202996948578</v>
      </c>
      <c r="F8" s="5">
        <v>11.563458125069083</v>
      </c>
      <c r="G8" s="6">
        <v>4.2894718881428066E-30</v>
      </c>
    </row>
    <row r="9" spans="1:7" x14ac:dyDescent="0.3">
      <c r="A9" s="4" t="s">
        <v>75</v>
      </c>
      <c r="B9" s="5">
        <v>0.83518657555821418</v>
      </c>
      <c r="C9" s="5">
        <v>3.8825202495968183</v>
      </c>
      <c r="D9" s="6">
        <v>2.0397979248561226E-4</v>
      </c>
      <c r="E9" s="5">
        <v>0.53482733410594707</v>
      </c>
      <c r="F9" s="5">
        <v>3.9665778824142115</v>
      </c>
      <c r="G9" s="6">
        <v>1.5378556545811686E-4</v>
      </c>
    </row>
    <row r="10" spans="1:7" x14ac:dyDescent="0.3">
      <c r="A10" s="4" t="s">
        <v>76</v>
      </c>
      <c r="B10" s="5">
        <v>0.83518657555821418</v>
      </c>
      <c r="C10" s="5">
        <v>3.8825202495968183</v>
      </c>
      <c r="D10" s="6">
        <v>2.0397979248561226E-4</v>
      </c>
      <c r="E10" s="5">
        <v>0.53482733410594707</v>
      </c>
      <c r="F10" s="5">
        <v>3.9665778824142115</v>
      </c>
      <c r="G10" s="6">
        <v>1.5378556545811686E-4</v>
      </c>
    </row>
    <row r="11" spans="1:7" x14ac:dyDescent="0.3">
      <c r="A11" s="4" t="s">
        <v>7</v>
      </c>
      <c r="B11" s="5">
        <v>0.81525767511803404</v>
      </c>
      <c r="C11" s="5">
        <v>8.8589598183394749</v>
      </c>
      <c r="D11" s="6">
        <v>3.0875584803283908E-18</v>
      </c>
      <c r="E11" s="5">
        <v>1.0779476320886716</v>
      </c>
      <c r="F11" s="5">
        <v>8.3440201429989376</v>
      </c>
      <c r="G11" s="6">
        <v>2.7168121563914298E-16</v>
      </c>
    </row>
    <row r="12" spans="1:7" x14ac:dyDescent="0.3">
      <c r="A12" s="4" t="s">
        <v>2</v>
      </c>
      <c r="B12" s="5">
        <v>0.80779598435362909</v>
      </c>
      <c r="C12" s="5">
        <v>5.8174534045410837</v>
      </c>
      <c r="D12" s="6">
        <v>1.5334674140324855E-8</v>
      </c>
      <c r="E12" s="5">
        <v>0.92673552606042997</v>
      </c>
      <c r="F12" s="5">
        <v>11.76641671004467</v>
      </c>
      <c r="G12" s="6">
        <v>4.0260632586433416E-31</v>
      </c>
    </row>
    <row r="13" spans="1:7" x14ac:dyDescent="0.3">
      <c r="A13" s="4" t="s">
        <v>3</v>
      </c>
      <c r="B13" s="5">
        <v>0.78333590745122206</v>
      </c>
      <c r="C13" s="5">
        <v>5.8846512945530165</v>
      </c>
      <c r="D13" s="6">
        <v>1.03094461197449E-8</v>
      </c>
      <c r="E13" s="5">
        <v>0.89295300087907759</v>
      </c>
      <c r="F13" s="5">
        <v>11.915090315629893</v>
      </c>
      <c r="G13" s="6">
        <v>7.1067830802212133E-32</v>
      </c>
    </row>
    <row r="14" spans="1:7" x14ac:dyDescent="0.3">
      <c r="A14" s="4" t="s">
        <v>51</v>
      </c>
      <c r="B14" s="5">
        <v>0.7103684857104573</v>
      </c>
      <c r="C14" s="5">
        <v>10.95657639601521</v>
      </c>
      <c r="D14" s="6">
        <v>3.5996870115890556E-27</v>
      </c>
      <c r="E14" s="5">
        <v>0.61977080699658949</v>
      </c>
      <c r="F14" s="5">
        <v>11.486978916818314</v>
      </c>
      <c r="G14" s="6">
        <v>9.7056544643252401E-30</v>
      </c>
    </row>
    <row r="15" spans="1:7" x14ac:dyDescent="0.3">
      <c r="A15" s="4" t="s">
        <v>39</v>
      </c>
      <c r="B15" s="5">
        <v>0.7046363013592849</v>
      </c>
      <c r="C15" s="5">
        <v>9.9950967485458282</v>
      </c>
      <c r="D15" s="6">
        <v>6.9961906011950622E-23</v>
      </c>
      <c r="E15" s="5">
        <v>0.90230804251306918</v>
      </c>
      <c r="F15" s="5">
        <v>12.41301088162467</v>
      </c>
      <c r="G15" s="6">
        <v>1.8116689065924521E-34</v>
      </c>
    </row>
    <row r="16" spans="1:7" x14ac:dyDescent="0.3">
      <c r="A16" s="4" t="s">
        <v>53</v>
      </c>
      <c r="B16" s="5">
        <v>0.69080476009897196</v>
      </c>
      <c r="C16" s="5">
        <v>11.040010531223411</v>
      </c>
      <c r="D16" s="6">
        <v>1.4502682584714969E-27</v>
      </c>
      <c r="E16" s="5">
        <v>0.60322924523499555</v>
      </c>
      <c r="F16" s="5">
        <v>11.486976763791743</v>
      </c>
      <c r="G16" s="6">
        <v>9.7056544643252401E-30</v>
      </c>
    </row>
    <row r="17" spans="1:7" x14ac:dyDescent="0.3">
      <c r="A17" s="4" t="s">
        <v>52</v>
      </c>
      <c r="B17" s="5">
        <v>0.68564050016604328</v>
      </c>
      <c r="C17" s="5">
        <v>10.879114399229842</v>
      </c>
      <c r="D17" s="6">
        <v>7.8238182699005316E-27</v>
      </c>
      <c r="E17" s="5">
        <v>0.59849629587648623</v>
      </c>
      <c r="F17" s="5">
        <v>11.373751501513736</v>
      </c>
      <c r="G17" s="6">
        <v>3.4562617179231319E-29</v>
      </c>
    </row>
    <row r="18" spans="1:7" x14ac:dyDescent="0.3">
      <c r="A18" s="4" t="s">
        <v>54</v>
      </c>
      <c r="B18" s="5">
        <v>0.68273345882041458</v>
      </c>
      <c r="C18" s="5">
        <v>11.123443430397318</v>
      </c>
      <c r="D18" s="6">
        <v>6.1045439356639112E-28</v>
      </c>
      <c r="E18" s="5">
        <v>0.59578956389886539</v>
      </c>
      <c r="F18" s="5">
        <v>11.533030922061339</v>
      </c>
      <c r="G18" s="6">
        <v>6.0001948710137582E-30</v>
      </c>
    </row>
    <row r="19" spans="1:7" x14ac:dyDescent="0.3">
      <c r="A19" s="4" t="s">
        <v>23</v>
      </c>
      <c r="B19" s="5">
        <v>0.67776081485317974</v>
      </c>
      <c r="C19" s="5">
        <v>8.5693816850932372</v>
      </c>
      <c r="D19" s="6">
        <v>3.7805416305779514E-17</v>
      </c>
      <c r="E19" s="5">
        <v>0.83469452583897885</v>
      </c>
      <c r="F19" s="5">
        <v>9.327835884224319</v>
      </c>
      <c r="G19" s="6">
        <v>4.6111655487258676E-20</v>
      </c>
    </row>
    <row r="20" spans="1:7" x14ac:dyDescent="0.3">
      <c r="A20" s="4" t="s">
        <v>77</v>
      </c>
      <c r="B20" s="5">
        <v>0.67698262108431551</v>
      </c>
      <c r="C20" s="5">
        <v>10.102221536051212</v>
      </c>
      <c r="D20" s="6">
        <v>2.4774658232178618E-23</v>
      </c>
      <c r="E20" s="5">
        <v>0.31997652780171704</v>
      </c>
      <c r="F20" s="5">
        <v>6.478836994701636</v>
      </c>
      <c r="G20" s="6">
        <v>2.8506430043944169E-10</v>
      </c>
    </row>
    <row r="21" spans="1:7" x14ac:dyDescent="0.3">
      <c r="A21" s="4" t="s">
        <v>6</v>
      </c>
      <c r="B21" s="5">
        <v>0.67184606663288626</v>
      </c>
      <c r="C21" s="5">
        <v>5.0108903633391391</v>
      </c>
      <c r="D21" s="6">
        <v>1.299582416904527E-6</v>
      </c>
      <c r="E21" s="5">
        <v>0.89763148421606553</v>
      </c>
      <c r="F21" s="5">
        <v>9.6857762467746031</v>
      </c>
      <c r="G21" s="6">
        <v>1.5898702601548661E-21</v>
      </c>
    </row>
    <row r="22" spans="1:7" x14ac:dyDescent="0.3">
      <c r="A22" s="4" t="s">
        <v>59</v>
      </c>
      <c r="B22" s="5">
        <v>0.66056997352667346</v>
      </c>
      <c r="C22" s="5">
        <v>11.136566645457995</v>
      </c>
      <c r="D22" s="6">
        <v>5.3612809004914294E-28</v>
      </c>
      <c r="E22" s="5">
        <v>0.57568259208209571</v>
      </c>
      <c r="F22" s="5">
        <v>11.512359217240499</v>
      </c>
      <c r="G22" s="6">
        <v>7.4912459602635692E-30</v>
      </c>
    </row>
    <row r="23" spans="1:7" x14ac:dyDescent="0.3">
      <c r="A23" s="4" t="s">
        <v>58</v>
      </c>
      <c r="B23" s="5">
        <v>0.65906980128176773</v>
      </c>
      <c r="C23" s="5">
        <v>11.074326866469558</v>
      </c>
      <c r="D23" s="6">
        <v>1.0396137483062502E-27</v>
      </c>
      <c r="E23" s="5">
        <v>0.57413659135666606</v>
      </c>
      <c r="F23" s="5">
        <v>11.477875353820952</v>
      </c>
      <c r="G23" s="6">
        <v>1.0600503823130031E-29</v>
      </c>
    </row>
    <row r="24" spans="1:7" x14ac:dyDescent="0.3">
      <c r="A24" s="4" t="s">
        <v>12</v>
      </c>
      <c r="B24" s="5">
        <v>0.64417574394292854</v>
      </c>
      <c r="C24" s="5">
        <v>7.1411694594963864</v>
      </c>
      <c r="D24" s="6">
        <v>2.7837906323881649E-12</v>
      </c>
      <c r="E24" s="5">
        <v>1.0014696313288103</v>
      </c>
      <c r="F24" s="5">
        <v>9.9374369909800944</v>
      </c>
      <c r="G24" s="6">
        <v>1.4383046222338011E-22</v>
      </c>
    </row>
    <row r="25" spans="1:7" x14ac:dyDescent="0.3">
      <c r="A25" s="4" t="s">
        <v>27</v>
      </c>
      <c r="B25" s="5">
        <v>0.64112696347356057</v>
      </c>
      <c r="C25" s="5">
        <v>11.063156820739129</v>
      </c>
      <c r="D25" s="6">
        <v>1.1579761647437991E-27</v>
      </c>
      <c r="E25" s="5">
        <v>0.82116267541554633</v>
      </c>
      <c r="F25" s="5">
        <v>15.198766072757659</v>
      </c>
      <c r="G25" s="6">
        <v>5.749849215874014E-51</v>
      </c>
    </row>
    <row r="26" spans="1:7" x14ac:dyDescent="0.3">
      <c r="A26" s="4" t="s">
        <v>78</v>
      </c>
      <c r="B26" s="5">
        <v>0.63317044819172974</v>
      </c>
      <c r="C26" s="5">
        <v>5.2820452295648161</v>
      </c>
      <c r="D26" s="6">
        <v>3.1449676061205591E-7</v>
      </c>
      <c r="E26" s="5">
        <v>0.59743591494532378</v>
      </c>
      <c r="F26" s="5">
        <v>4.7486611191718602</v>
      </c>
      <c r="G26" s="6">
        <v>4.9440627598461477E-6</v>
      </c>
    </row>
    <row r="27" spans="1:7" x14ac:dyDescent="0.3">
      <c r="A27" s="4" t="s">
        <v>13</v>
      </c>
      <c r="B27" s="5">
        <v>0.62653255990238099</v>
      </c>
      <c r="C27" s="5">
        <v>7.217793450899527</v>
      </c>
      <c r="D27" s="6">
        <v>1.6159587351880976E-12</v>
      </c>
      <c r="E27" s="5">
        <v>0.97377368391061303</v>
      </c>
      <c r="F27" s="5">
        <v>9.9785299691878269</v>
      </c>
      <c r="G27" s="6">
        <v>9.6464789164996065E-23</v>
      </c>
    </row>
    <row r="28" spans="1:7" x14ac:dyDescent="0.3">
      <c r="A28" s="4" t="s">
        <v>79</v>
      </c>
      <c r="B28" s="5">
        <v>0.62571310052413875</v>
      </c>
      <c r="C28" s="5">
        <v>3.0321325683311731</v>
      </c>
      <c r="D28" s="6">
        <v>4.184015915305539E-3</v>
      </c>
      <c r="E28" s="5">
        <v>0.38836414638675776</v>
      </c>
      <c r="F28" s="5">
        <v>2.8371818196705925</v>
      </c>
      <c r="G28" s="6">
        <v>8.0305396965022358E-3</v>
      </c>
    </row>
    <row r="29" spans="1:7" x14ac:dyDescent="0.3">
      <c r="A29" s="4" t="s">
        <v>80</v>
      </c>
      <c r="B29" s="5">
        <v>0.6006706156720456</v>
      </c>
      <c r="C29" s="5">
        <v>15.687926298170222</v>
      </c>
      <c r="D29" s="6">
        <v>6.1033655479560443E-54</v>
      </c>
      <c r="E29" s="5">
        <v>0.32471072540547008</v>
      </c>
      <c r="F29" s="5">
        <v>7.4113423853009435</v>
      </c>
      <c r="G29" s="6">
        <v>4.3287764490209974E-13</v>
      </c>
    </row>
    <row r="30" spans="1:7" x14ac:dyDescent="0.3">
      <c r="A30" s="4" t="s">
        <v>66</v>
      </c>
      <c r="B30" s="5">
        <v>0.59688409329368142</v>
      </c>
      <c r="C30" s="5">
        <v>14.550308939887271</v>
      </c>
      <c r="D30" s="6">
        <v>9.2771038265041935E-47</v>
      </c>
      <c r="E30" s="5">
        <v>0.52673023231310945</v>
      </c>
      <c r="F30" s="5">
        <v>15.374845539026746</v>
      </c>
      <c r="G30" s="6">
        <v>4.6631881774343422E-52</v>
      </c>
    </row>
    <row r="31" spans="1:7" x14ac:dyDescent="0.3">
      <c r="A31" s="4" t="s">
        <v>33</v>
      </c>
      <c r="B31" s="5">
        <v>0.57332543978380057</v>
      </c>
      <c r="C31" s="5">
        <v>11.162315556185083</v>
      </c>
      <c r="D31" s="6">
        <v>4.1601925022056999E-28</v>
      </c>
      <c r="E31" s="5">
        <v>0.73365957702068374</v>
      </c>
      <c r="F31" s="5">
        <v>15.090936926877516</v>
      </c>
      <c r="G31" s="6">
        <v>2.8409668591906702E-50</v>
      </c>
    </row>
    <row r="32" spans="1:7" x14ac:dyDescent="0.3">
      <c r="A32" s="4" t="s">
        <v>81</v>
      </c>
      <c r="B32" s="5">
        <v>0.57305559943619033</v>
      </c>
      <c r="C32" s="5">
        <v>4.569221617635427</v>
      </c>
      <c r="D32" s="6">
        <v>1.0954925940672783E-5</v>
      </c>
      <c r="E32" s="5">
        <v>1.0482627449692745</v>
      </c>
      <c r="F32" s="5">
        <v>7.8523580398905146</v>
      </c>
      <c r="G32" s="6">
        <v>1.4690323310841773E-14</v>
      </c>
    </row>
    <row r="33" spans="1:7" x14ac:dyDescent="0.3">
      <c r="A33" s="4" t="s">
        <v>82</v>
      </c>
      <c r="B33" s="5">
        <v>0.57016472251844097</v>
      </c>
      <c r="C33" s="5">
        <v>15.273519965380055</v>
      </c>
      <c r="D33" s="6">
        <v>3.5111205234199558E-51</v>
      </c>
      <c r="E33" s="5">
        <v>0.32111216428238043</v>
      </c>
      <c r="F33" s="5">
        <v>7.4627535215795611</v>
      </c>
      <c r="G33" s="6">
        <v>2.9616119023305634E-13</v>
      </c>
    </row>
    <row r="34" spans="1:7" x14ac:dyDescent="0.3">
      <c r="A34" s="4" t="s">
        <v>9</v>
      </c>
      <c r="B34" s="5">
        <v>0.56856416805844989</v>
      </c>
      <c r="C34" s="5">
        <v>5.1826681893845663</v>
      </c>
      <c r="D34" s="6">
        <v>5.2812741108038765E-7</v>
      </c>
      <c r="E34" s="5">
        <v>1.2986714025243393</v>
      </c>
      <c r="F34" s="5">
        <v>6.6535094366572851</v>
      </c>
      <c r="G34" s="6">
        <v>9.0543157409545585E-11</v>
      </c>
    </row>
    <row r="35" spans="1:7" x14ac:dyDescent="0.3">
      <c r="A35" s="4" t="s">
        <v>83</v>
      </c>
      <c r="B35" s="5">
        <v>0.56556431913421235</v>
      </c>
      <c r="C35" s="5">
        <v>10.845868885032793</v>
      </c>
      <c r="D35" s="6">
        <v>1.0938898028345675E-26</v>
      </c>
      <c r="E35" s="5">
        <v>0.2299986570137128</v>
      </c>
      <c r="F35" s="5">
        <v>4.1998866288867127</v>
      </c>
      <c r="G35" s="6">
        <v>5.9760279618646187E-5</v>
      </c>
    </row>
    <row r="36" spans="1:7" x14ac:dyDescent="0.3">
      <c r="A36" s="4" t="s">
        <v>65</v>
      </c>
      <c r="B36" s="5">
        <v>0.55609227050507526</v>
      </c>
      <c r="C36" s="5">
        <v>12.750330768867682</v>
      </c>
      <c r="D36" s="6">
        <v>2.50507620159152E-36</v>
      </c>
      <c r="E36" s="5">
        <v>0.51334041964053234</v>
      </c>
      <c r="F36" s="5">
        <v>13.23364449535142</v>
      </c>
      <c r="G36" s="6">
        <v>6.4339376128348805E-39</v>
      </c>
    </row>
    <row r="37" spans="1:7" x14ac:dyDescent="0.3">
      <c r="A37" s="4" t="s">
        <v>84</v>
      </c>
      <c r="B37" s="5">
        <v>0.55289839494284054</v>
      </c>
      <c r="C37" s="5">
        <v>14.078181459170201</v>
      </c>
      <c r="D37" s="6">
        <v>5.583120570634206E-44</v>
      </c>
      <c r="E37" s="5">
        <v>0.30380378221832782</v>
      </c>
      <c r="F37" s="5">
        <v>6.6735481619292267</v>
      </c>
      <c r="G37" s="6">
        <v>7.9684184935897582E-11</v>
      </c>
    </row>
    <row r="38" spans="1:7" x14ac:dyDescent="0.3">
      <c r="A38" s="4" t="s">
        <v>10</v>
      </c>
      <c r="B38" s="5">
        <v>0.5484368402233053</v>
      </c>
      <c r="C38" s="5">
        <v>4.7440086914716373</v>
      </c>
      <c r="D38" s="6">
        <v>4.8363179806508408E-6</v>
      </c>
      <c r="E38" s="5">
        <v>0.66586005970953033</v>
      </c>
      <c r="F38" s="5">
        <v>9.7411444797237134</v>
      </c>
      <c r="G38" s="6">
        <v>9.3503508590603083E-22</v>
      </c>
    </row>
    <row r="39" spans="1:7" x14ac:dyDescent="0.3">
      <c r="A39" s="4" t="s">
        <v>61</v>
      </c>
      <c r="B39" s="5">
        <v>0.52943879426535068</v>
      </c>
      <c r="C39" s="5">
        <v>10.411892951349621</v>
      </c>
      <c r="D39" s="6">
        <v>1.0429782963104329E-24</v>
      </c>
      <c r="E39" s="5">
        <v>0.45804107712628073</v>
      </c>
      <c r="F39" s="5">
        <v>10.675613723660691</v>
      </c>
      <c r="G39" s="6">
        <v>7.3611209365802199E-26</v>
      </c>
    </row>
    <row r="40" spans="1:7" x14ac:dyDescent="0.3">
      <c r="A40" s="4" t="s">
        <v>4</v>
      </c>
      <c r="B40" s="5">
        <v>0.46677391990200306</v>
      </c>
      <c r="C40" s="5">
        <v>4.9872007406484418</v>
      </c>
      <c r="D40" s="6">
        <v>1.4504882973342027E-6</v>
      </c>
      <c r="E40" s="5">
        <v>1.0413644709558105</v>
      </c>
      <c r="F40" s="5">
        <v>13.291810283899951</v>
      </c>
      <c r="G40" s="6">
        <v>3.0573889685873722E-39</v>
      </c>
    </row>
    <row r="41" spans="1:7" x14ac:dyDescent="0.3">
      <c r="A41" s="4" t="s">
        <v>29</v>
      </c>
      <c r="B41" s="5">
        <v>0.44467603165823194</v>
      </c>
      <c r="C41" s="5">
        <v>3.1602197796188372</v>
      </c>
      <c r="D41" s="6">
        <v>2.7950537491934304E-3</v>
      </c>
      <c r="E41" s="5">
        <v>0.85628742822073201</v>
      </c>
      <c r="F41" s="5">
        <v>5.6502903680432377</v>
      </c>
      <c r="G41" s="6">
        <v>4.419922729754494E-8</v>
      </c>
    </row>
    <row r="42" spans="1:7" x14ac:dyDescent="0.3">
      <c r="A42" s="4" t="s">
        <v>30</v>
      </c>
      <c r="B42" s="5">
        <v>0.44467603165823194</v>
      </c>
      <c r="C42" s="5">
        <v>3.1602197796188372</v>
      </c>
      <c r="D42" s="6">
        <v>2.7950537491934304E-3</v>
      </c>
      <c r="E42" s="5">
        <v>0.85628742822073201</v>
      </c>
      <c r="F42" s="5">
        <v>5.6502903680432377</v>
      </c>
      <c r="G42" s="6">
        <v>4.419922729754494E-8</v>
      </c>
    </row>
    <row r="43" spans="1:7" x14ac:dyDescent="0.3">
      <c r="A43" s="4" t="s">
        <v>85</v>
      </c>
      <c r="B43" s="5">
        <v>0.43305562366338285</v>
      </c>
      <c r="C43" s="5">
        <v>4.020521134056299</v>
      </c>
      <c r="D43" s="6">
        <v>1.1905877595588394E-4</v>
      </c>
      <c r="E43" s="5">
        <v>0.45289148837861004</v>
      </c>
      <c r="F43" s="5">
        <v>2.2939036583171144</v>
      </c>
      <c r="G43" s="6">
        <v>3.5710465184685278E-2</v>
      </c>
    </row>
    <row r="44" spans="1:7" x14ac:dyDescent="0.3">
      <c r="A44" s="4" t="s">
        <v>49</v>
      </c>
      <c r="B44" s="5">
        <v>0.41593992309396971</v>
      </c>
      <c r="C44" s="5">
        <v>11.045749118579387</v>
      </c>
      <c r="D44" s="6">
        <v>1.3828230038196503E-27</v>
      </c>
      <c r="E44" s="5">
        <v>0.47653623857220684</v>
      </c>
      <c r="F44" s="5">
        <v>15.351960990999219</v>
      </c>
      <c r="G44" s="6">
        <v>6.3057871402701465E-52</v>
      </c>
    </row>
    <row r="45" spans="1:7" x14ac:dyDescent="0.3">
      <c r="A45" s="4" t="s">
        <v>43</v>
      </c>
      <c r="B45" s="5">
        <v>0.40997075126733701</v>
      </c>
      <c r="C45" s="5">
        <v>10.891199533207706</v>
      </c>
      <c r="D45" s="6">
        <v>6.9542081538212124E-27</v>
      </c>
      <c r="E45" s="5">
        <v>0.47522669905724446</v>
      </c>
      <c r="F45" s="5">
        <v>15.407001942210766</v>
      </c>
      <c r="G45" s="6">
        <v>3.0242691224950888E-52</v>
      </c>
    </row>
    <row r="46" spans="1:7" x14ac:dyDescent="0.3">
      <c r="A46" s="4" t="s">
        <v>44</v>
      </c>
      <c r="B46" s="5">
        <v>0.40997075126733701</v>
      </c>
      <c r="C46" s="5">
        <v>10.891199533207706</v>
      </c>
      <c r="D46" s="6">
        <v>6.9542081538212124E-27</v>
      </c>
      <c r="E46" s="5">
        <v>0.47522669905724446</v>
      </c>
      <c r="F46" s="5">
        <v>15.407001942210766</v>
      </c>
      <c r="G46" s="6">
        <v>3.0242691224950888E-52</v>
      </c>
    </row>
    <row r="47" spans="1:7" x14ac:dyDescent="0.3">
      <c r="A47" s="4" t="s">
        <v>45</v>
      </c>
      <c r="B47" s="5">
        <v>0.40997075126733701</v>
      </c>
      <c r="C47" s="5">
        <v>10.891199533207706</v>
      </c>
      <c r="D47" s="6">
        <v>6.9542081538212124E-27</v>
      </c>
      <c r="E47" s="5">
        <v>0.47522669905724446</v>
      </c>
      <c r="F47" s="5">
        <v>15.407001942210766</v>
      </c>
      <c r="G47" s="6">
        <v>3.0242691224950888E-52</v>
      </c>
    </row>
    <row r="48" spans="1:7" x14ac:dyDescent="0.3">
      <c r="A48" s="4" t="s">
        <v>46</v>
      </c>
      <c r="B48" s="5">
        <v>0.40997075126733701</v>
      </c>
      <c r="C48" s="5">
        <v>10.891199533207706</v>
      </c>
      <c r="D48" s="6">
        <v>6.9542081538212124E-27</v>
      </c>
      <c r="E48" s="5">
        <v>0.47522669905724446</v>
      </c>
      <c r="F48" s="5">
        <v>15.407001942210766</v>
      </c>
      <c r="G48" s="6">
        <v>3.0242691224950888E-52</v>
      </c>
    </row>
    <row r="49" spans="1:7" x14ac:dyDescent="0.3">
      <c r="A49" s="4" t="s">
        <v>5</v>
      </c>
      <c r="B49" s="5">
        <v>0.39438149145639806</v>
      </c>
      <c r="C49" s="5">
        <v>3.1554459266662467</v>
      </c>
      <c r="D49" s="6">
        <v>2.8275403544765374E-3</v>
      </c>
      <c r="E49" s="5">
        <v>0.44358259980014114</v>
      </c>
      <c r="F49" s="5">
        <v>3.9302503458275551</v>
      </c>
      <c r="G49" s="6">
        <v>1.7662538540609096E-4</v>
      </c>
    </row>
    <row r="50" spans="1:7" x14ac:dyDescent="0.3">
      <c r="A50" s="4" t="s">
        <v>86</v>
      </c>
      <c r="B50" s="5">
        <v>0.38244536754617903</v>
      </c>
      <c r="C50" s="5">
        <v>8.5353263779606063</v>
      </c>
      <c r="D50" s="6">
        <v>4.979809999216899E-17</v>
      </c>
      <c r="E50" s="5">
        <v>0.2941644249872617</v>
      </c>
      <c r="F50" s="5">
        <v>6.837251160279628</v>
      </c>
      <c r="G50" s="6">
        <v>2.6218460852622456E-11</v>
      </c>
    </row>
    <row r="51" spans="1:7" x14ac:dyDescent="0.3">
      <c r="A51" s="4" t="s">
        <v>14</v>
      </c>
      <c r="B51" s="5">
        <v>0.37997543593745248</v>
      </c>
      <c r="C51" s="5">
        <v>3.4995884741583732</v>
      </c>
      <c r="D51" s="6">
        <v>8.9069550229794276E-4</v>
      </c>
      <c r="E51" s="5">
        <v>0.74980661731639597</v>
      </c>
      <c r="F51" s="5">
        <v>8.2950724827053737</v>
      </c>
      <c r="G51" s="6">
        <v>4.063926416071163E-16</v>
      </c>
    </row>
    <row r="52" spans="1:7" x14ac:dyDescent="0.3">
      <c r="A52" s="4" t="s">
        <v>32</v>
      </c>
      <c r="B52" s="5">
        <v>0.37789239156060389</v>
      </c>
      <c r="C52" s="5">
        <v>3.2008449578788416</v>
      </c>
      <c r="D52" s="6">
        <v>2.4772543569902459E-3</v>
      </c>
      <c r="E52" s="5">
        <v>0.7642925498424431</v>
      </c>
      <c r="F52" s="5">
        <v>5.893575081574701</v>
      </c>
      <c r="G52" s="6">
        <v>1.1007910421731892E-8</v>
      </c>
    </row>
    <row r="53" spans="1:7" x14ac:dyDescent="0.3">
      <c r="A53" s="4" t="s">
        <v>56</v>
      </c>
      <c r="B53" s="5">
        <v>0.36996767054686702</v>
      </c>
      <c r="C53" s="5">
        <v>9.3158356096974355</v>
      </c>
      <c r="D53" s="6">
        <v>4.933961149438658E-20</v>
      </c>
      <c r="E53" s="5">
        <v>0.53140822759847339</v>
      </c>
      <c r="F53" s="5">
        <v>12.222866262482967</v>
      </c>
      <c r="G53" s="6">
        <v>1.8721992656434136E-33</v>
      </c>
    </row>
    <row r="54" spans="1:7" x14ac:dyDescent="0.3">
      <c r="A54" s="4" t="s">
        <v>57</v>
      </c>
      <c r="B54" s="5">
        <v>0.36018280897302329</v>
      </c>
      <c r="C54" s="5">
        <v>9.2334182278019377</v>
      </c>
      <c r="D54" s="6">
        <v>1.0456717030125444E-19</v>
      </c>
      <c r="E54" s="5">
        <v>0.5212757383463088</v>
      </c>
      <c r="F54" s="5">
        <v>12.172590617903079</v>
      </c>
      <c r="G54" s="6">
        <v>3.3263345431886664E-33</v>
      </c>
    </row>
    <row r="55" spans="1:7" x14ac:dyDescent="0.3">
      <c r="A55" s="4" t="s">
        <v>87</v>
      </c>
      <c r="B55" s="5">
        <v>0.35788759376815898</v>
      </c>
      <c r="C55" s="5">
        <v>6.3370177305729118</v>
      </c>
      <c r="D55" s="6">
        <v>6.4157911177607789E-10</v>
      </c>
      <c r="E55" s="5">
        <v>0.12110731358548577</v>
      </c>
      <c r="F55" s="5">
        <v>2.8341842712288532</v>
      </c>
      <c r="G55" s="6">
        <v>8.067473283091018E-3</v>
      </c>
    </row>
    <row r="56" spans="1:7" x14ac:dyDescent="0.3">
      <c r="A56" s="4" t="s">
        <v>88</v>
      </c>
      <c r="B56" s="5">
        <v>0.32042239754391294</v>
      </c>
      <c r="C56" s="5">
        <v>3.2667285603555496</v>
      </c>
      <c r="D56" s="6">
        <v>1.9865097140146048E-3</v>
      </c>
      <c r="E56" s="5">
        <v>0.3046010482458632</v>
      </c>
      <c r="F56" s="5">
        <v>2.9720566788529235</v>
      </c>
      <c r="G56" s="6">
        <v>5.4011457433749818E-3</v>
      </c>
    </row>
    <row r="57" spans="1:7" x14ac:dyDescent="0.3">
      <c r="A57" s="4" t="s">
        <v>89</v>
      </c>
      <c r="B57" s="5">
        <v>0.30823213397869792</v>
      </c>
      <c r="C57" s="5">
        <v>2.5052851263462013</v>
      </c>
      <c r="D57" s="6">
        <v>1.9523237715331158E-2</v>
      </c>
      <c r="E57" s="5">
        <v>0.93491467926084226</v>
      </c>
      <c r="F57" s="5">
        <v>8.555668512826454</v>
      </c>
      <c r="G57" s="6">
        <v>4.5753031677468915E-17</v>
      </c>
    </row>
    <row r="58" spans="1:7" x14ac:dyDescent="0.3">
      <c r="A58" s="4" t="s">
        <v>15</v>
      </c>
      <c r="B58" s="5">
        <v>0.2956562551235043</v>
      </c>
      <c r="C58" s="5">
        <v>2.7157518409953236</v>
      </c>
      <c r="D58" s="6">
        <v>1.0981015735821829E-2</v>
      </c>
      <c r="E58" s="5">
        <v>0.81514453584137514</v>
      </c>
      <c r="F58" s="5">
        <v>10.888767957919926</v>
      </c>
      <c r="G58" s="6">
        <v>7.5958674582673103E-27</v>
      </c>
    </row>
    <row r="59" spans="1:7" x14ac:dyDescent="0.3">
      <c r="A59" s="4" t="s">
        <v>16</v>
      </c>
      <c r="B59" s="5">
        <v>0.29506251490314311</v>
      </c>
      <c r="C59" s="5">
        <v>2.6998467671138315</v>
      </c>
      <c r="D59" s="6">
        <v>1.1416731332201165E-2</v>
      </c>
      <c r="E59" s="5">
        <v>0.81594521906309092</v>
      </c>
      <c r="F59" s="5">
        <v>10.864073993061385</v>
      </c>
      <c r="G59" s="6">
        <v>9.652020915075408E-27</v>
      </c>
    </row>
    <row r="60" spans="1:7" x14ac:dyDescent="0.3">
      <c r="A60" s="4" t="s">
        <v>17</v>
      </c>
      <c r="B60" s="5">
        <v>0.29506251490314311</v>
      </c>
      <c r="C60" s="5">
        <v>2.6998467671138315</v>
      </c>
      <c r="D60" s="6">
        <v>1.1416731332201165E-2</v>
      </c>
      <c r="E60" s="5">
        <v>0.81594521906309092</v>
      </c>
      <c r="F60" s="5">
        <v>10.864073993061385</v>
      </c>
      <c r="G60" s="6">
        <v>9.652020915075408E-27</v>
      </c>
    </row>
    <row r="61" spans="1:7" x14ac:dyDescent="0.3">
      <c r="A61" s="4" t="s">
        <v>38</v>
      </c>
      <c r="B61" s="5">
        <v>0.291979646028863</v>
      </c>
      <c r="C61" s="5">
        <v>6.3415255524669103</v>
      </c>
      <c r="D61" s="6">
        <v>6.2776595627073716E-10</v>
      </c>
      <c r="E61" s="5">
        <v>0.48213406314695539</v>
      </c>
      <c r="F61" s="5">
        <v>8.7232995803320268</v>
      </c>
      <c r="G61" s="6">
        <v>1.0663131401965205E-17</v>
      </c>
    </row>
    <row r="62" spans="1:7" x14ac:dyDescent="0.3">
      <c r="A62" s="4" t="s">
        <v>90</v>
      </c>
      <c r="B62" s="5">
        <v>0.28109565959203237</v>
      </c>
      <c r="C62" s="5">
        <v>8.3552298633883044</v>
      </c>
      <c r="D62" s="6">
        <v>2.2825798747860146E-16</v>
      </c>
      <c r="E62" s="5">
        <v>0.16498141201251526</v>
      </c>
      <c r="F62" s="5">
        <v>2.4774390274434297</v>
      </c>
      <c r="G62" s="6">
        <v>2.2277407822101546E-2</v>
      </c>
    </row>
    <row r="63" spans="1:7" x14ac:dyDescent="0.3">
      <c r="A63" s="4" t="s">
        <v>8</v>
      </c>
      <c r="B63" s="5">
        <v>0.25031326782022151</v>
      </c>
      <c r="C63" s="5">
        <v>2.5601059257597498</v>
      </c>
      <c r="D63" s="6">
        <v>1.6769858834219518E-2</v>
      </c>
      <c r="E63" s="5">
        <v>0.59054779468948448</v>
      </c>
      <c r="F63" s="5">
        <v>8.1459570873682594</v>
      </c>
      <c r="G63" s="6">
        <v>1.3809974202469439E-15</v>
      </c>
    </row>
    <row r="64" spans="1:7" x14ac:dyDescent="0.3">
      <c r="A64" s="4" t="s">
        <v>1</v>
      </c>
      <c r="B64" s="5">
        <v>0.24678267205085397</v>
      </c>
      <c r="C64" s="5">
        <v>2.2620779091516958</v>
      </c>
      <c r="D64" s="6">
        <v>3.7318371679499016E-2</v>
      </c>
      <c r="E64" s="5">
        <v>0.47216566064869758</v>
      </c>
      <c r="F64" s="5">
        <v>4.1103367443464416</v>
      </c>
      <c r="G64" s="6">
        <v>8.6306718818889187E-5</v>
      </c>
    </row>
    <row r="65" spans="1:7" x14ac:dyDescent="0.3">
      <c r="A65" s="4" t="s">
        <v>25</v>
      </c>
      <c r="B65" s="5">
        <v>0.23861959686573259</v>
      </c>
      <c r="C65" s="5">
        <v>2.8743374486272852</v>
      </c>
      <c r="D65" s="6">
        <v>6.8474441010219905E-3</v>
      </c>
      <c r="E65" s="5">
        <v>0.75492966401594708</v>
      </c>
      <c r="F65" s="5">
        <v>9.0549472076185573</v>
      </c>
      <c r="G65" s="6">
        <v>5.6982532277635245E-19</v>
      </c>
    </row>
    <row r="66" spans="1:7" x14ac:dyDescent="0.3">
      <c r="A66" s="4" t="s">
        <v>91</v>
      </c>
      <c r="B66" s="5">
        <v>0.23352901468142823</v>
      </c>
      <c r="C66" s="5">
        <v>6.8334182638977685</v>
      </c>
      <c r="D66" s="6">
        <v>2.3588924289508935E-11</v>
      </c>
      <c r="E66" s="5">
        <v>0.27626956600545727</v>
      </c>
      <c r="F66" s="5">
        <v>7.4066436575971526</v>
      </c>
      <c r="G66" s="6">
        <v>4.4429606850627105E-13</v>
      </c>
    </row>
    <row r="67" spans="1:7" x14ac:dyDescent="0.3">
      <c r="A67" s="4" t="s">
        <v>92</v>
      </c>
      <c r="B67" s="5">
        <v>0.22569030384642991</v>
      </c>
      <c r="C67" s="5">
        <v>6.8791686328619273</v>
      </c>
      <c r="D67" s="6">
        <v>1.7261289183560914E-11</v>
      </c>
      <c r="E67" s="5">
        <v>8.7885292326263575E-2</v>
      </c>
      <c r="F67" s="5">
        <v>2.350629290548234</v>
      </c>
      <c r="G67" s="6">
        <v>3.0843956030692767E-2</v>
      </c>
    </row>
    <row r="68" spans="1:7" x14ac:dyDescent="0.3">
      <c r="A68" s="4" t="s">
        <v>93</v>
      </c>
      <c r="B68" s="5">
        <v>0.22259834039855714</v>
      </c>
      <c r="C68" s="5">
        <v>7.4914855775914075</v>
      </c>
      <c r="D68" s="6">
        <v>2.2116903675111494E-13</v>
      </c>
      <c r="E68" s="5">
        <v>0.12601204457967319</v>
      </c>
      <c r="F68" s="5">
        <v>3.3475994629053218</v>
      </c>
      <c r="G68" s="6">
        <v>1.5662778111000923E-3</v>
      </c>
    </row>
    <row r="69" spans="1:7" x14ac:dyDescent="0.3">
      <c r="A69" s="4" t="s">
        <v>94</v>
      </c>
      <c r="B69" s="5">
        <v>0.17278387302284032</v>
      </c>
      <c r="C69" s="5">
        <v>2.5839411795484755</v>
      </c>
      <c r="D69" s="6">
        <v>1.5722803355678227E-2</v>
      </c>
      <c r="E69" s="5">
        <v>0.21860155674079351</v>
      </c>
      <c r="F69" s="5">
        <v>3.7003569227033615</v>
      </c>
      <c r="G69" s="6">
        <v>4.2942278995667722E-4</v>
      </c>
    </row>
    <row r="70" spans="1:7" x14ac:dyDescent="0.3">
      <c r="A70" s="4" t="s">
        <v>95</v>
      </c>
      <c r="B70" s="5">
        <v>0.15984165121435107</v>
      </c>
      <c r="C70" s="5">
        <v>5.2874362665604409</v>
      </c>
      <c r="D70" s="6">
        <v>3.0759201917345534E-7</v>
      </c>
      <c r="E70" s="5">
        <v>0.16898115072849107</v>
      </c>
      <c r="F70" s="5">
        <v>4.7292306781396256</v>
      </c>
      <c r="G70" s="6">
        <v>5.4059867795851947E-6</v>
      </c>
    </row>
    <row r="71" spans="1:7" x14ac:dyDescent="0.3">
      <c r="A71" s="4" t="s">
        <v>50</v>
      </c>
      <c r="B71" s="5">
        <v>0.15946089392340485</v>
      </c>
      <c r="C71" s="5">
        <v>2.3552842868530197</v>
      </c>
      <c r="D71" s="6">
        <v>2.9405342278486277E-2</v>
      </c>
      <c r="E71" s="5">
        <v>0.42133976306856236</v>
      </c>
      <c r="F71" s="5">
        <v>4.7803465666308709</v>
      </c>
      <c r="G71" s="6">
        <v>4.2531476606419414E-6</v>
      </c>
    </row>
    <row r="72" spans="1:7" x14ac:dyDescent="0.3">
      <c r="A72" s="4" t="s">
        <v>96</v>
      </c>
      <c r="B72" s="5">
        <v>0.13772779190958068</v>
      </c>
      <c r="C72" s="5">
        <v>3.9119321504568396</v>
      </c>
      <c r="D72" s="6">
        <v>1.8262366436786557E-4</v>
      </c>
      <c r="E72" s="5">
        <v>0.13634181211743379</v>
      </c>
      <c r="F72" s="5">
        <v>4.8492390226735562</v>
      </c>
      <c r="G72" s="6">
        <v>3.0526520219056306E-6</v>
      </c>
    </row>
    <row r="73" spans="1:7" x14ac:dyDescent="0.3">
      <c r="A73" s="4" t="s">
        <v>97</v>
      </c>
      <c r="B73" s="5">
        <v>0.12562490125362041</v>
      </c>
      <c r="C73" s="5">
        <v>3.9941106166523812</v>
      </c>
      <c r="D73" s="6">
        <v>1.3240043607585898E-4</v>
      </c>
      <c r="E73" s="5">
        <v>0.12466624545906335</v>
      </c>
      <c r="F73" s="5">
        <v>4.4407638006908261</v>
      </c>
      <c r="G73" s="6">
        <v>2.0821476155782459E-5</v>
      </c>
    </row>
    <row r="74" spans="1:7" x14ac:dyDescent="0.3">
      <c r="A74" s="4" t="s">
        <v>36</v>
      </c>
      <c r="B74" s="5">
        <v>0.1167199666322416</v>
      </c>
      <c r="C74" s="5">
        <v>2.1466335744788516</v>
      </c>
      <c r="D74" s="6">
        <v>4.8865458505733331E-2</v>
      </c>
      <c r="E74" s="5">
        <v>0.3879722003875562</v>
      </c>
      <c r="F74" s="5">
        <v>5.7505712088549732</v>
      </c>
      <c r="G74" s="6">
        <v>2.5109132693816998E-8</v>
      </c>
    </row>
    <row r="75" spans="1:7" x14ac:dyDescent="0.3">
      <c r="A75" s="4" t="s">
        <v>37</v>
      </c>
      <c r="B75" s="5">
        <v>0.11338117904838041</v>
      </c>
      <c r="C75" s="5">
        <v>2.1351552252772663</v>
      </c>
      <c r="D75" s="6">
        <v>4.9869867921898799E-2</v>
      </c>
      <c r="E75" s="5">
        <v>0.37169697704211546</v>
      </c>
      <c r="F75" s="5">
        <v>5.6434835500492726</v>
      </c>
      <c r="G75" s="6">
        <v>4.564040908600378E-8</v>
      </c>
    </row>
    <row r="76" spans="1:7" x14ac:dyDescent="0.3">
      <c r="A76" s="4" t="s">
        <v>98</v>
      </c>
      <c r="B76" s="5">
        <v>0.10644874080044442</v>
      </c>
      <c r="C76" s="5">
        <v>3.872284903176419</v>
      </c>
      <c r="D76" s="6">
        <v>2.1160359435624896E-4</v>
      </c>
      <c r="E76" s="5">
        <v>7.4480090182889647E-2</v>
      </c>
      <c r="F76" s="5">
        <v>3.2749602550816221</v>
      </c>
      <c r="G76" s="6">
        <v>2.0199687678302512E-3</v>
      </c>
    </row>
    <row r="77" spans="1:7" x14ac:dyDescent="0.3">
      <c r="A77" s="4" t="s">
        <v>99</v>
      </c>
      <c r="B77" s="5">
        <v>0.10471757188368064</v>
      </c>
      <c r="C77" s="5">
        <v>3.4854118709021069</v>
      </c>
      <c r="D77" s="6">
        <v>9.3438591011150182E-4</v>
      </c>
      <c r="E77" s="5">
        <v>0.10350010114253255</v>
      </c>
      <c r="F77" s="5">
        <v>3.8818565394569546</v>
      </c>
      <c r="G77" s="6">
        <v>2.1253611341270906E-4</v>
      </c>
    </row>
    <row r="78" spans="1:7" x14ac:dyDescent="0.3">
      <c r="A78" s="4" t="s">
        <v>100</v>
      </c>
      <c r="B78" s="5">
        <v>8.9807188296482876E-2</v>
      </c>
      <c r="C78" s="5">
        <v>3.2779494184350848</v>
      </c>
      <c r="D78" s="6">
        <v>1.9187518016622494E-3</v>
      </c>
      <c r="E78" s="5">
        <v>8.462903616927403E-2</v>
      </c>
      <c r="F78" s="5">
        <v>3.1430886230362427</v>
      </c>
      <c r="G78" s="6">
        <v>3.1463233140052956E-3</v>
      </c>
    </row>
    <row r="79" spans="1:7" x14ac:dyDescent="0.3">
      <c r="A79" s="4" t="s">
        <v>62</v>
      </c>
      <c r="B79" s="5">
        <v>7.5479904187722657E-2</v>
      </c>
      <c r="C79" s="5">
        <v>2.728234552286084</v>
      </c>
      <c r="D79" s="6">
        <v>1.0622033401670774E-2</v>
      </c>
      <c r="E79" s="5">
        <v>0.15268517140320492</v>
      </c>
      <c r="F79" s="5">
        <v>5.5785663035019928</v>
      </c>
      <c r="G79" s="6">
        <v>6.4964100097712798E-8</v>
      </c>
    </row>
    <row r="80" spans="1:7" x14ac:dyDescent="0.3">
      <c r="A80" s="4" t="s">
        <v>101</v>
      </c>
      <c r="B80" s="5">
        <v>7.1827672685062183E-2</v>
      </c>
      <c r="C80" s="5">
        <v>2.2272452058850725</v>
      </c>
      <c r="D80" s="6">
        <v>4.0669387902984099E-2</v>
      </c>
      <c r="E80" s="5">
        <v>0.12886698175504752</v>
      </c>
      <c r="F80" s="5">
        <v>4.6179785162188223</v>
      </c>
      <c r="G80" s="6">
        <v>9.1749137952431351E-6</v>
      </c>
    </row>
    <row r="81" spans="1:7" x14ac:dyDescent="0.3">
      <c r="A81" s="4" t="s">
        <v>63</v>
      </c>
      <c r="B81" s="5">
        <v>5.6062264550784335E-2</v>
      </c>
      <c r="C81" s="5">
        <v>2.2145449114917324</v>
      </c>
      <c r="D81" s="6">
        <v>4.184005644024915E-2</v>
      </c>
      <c r="E81" s="5">
        <v>0.12744917405565725</v>
      </c>
      <c r="F81" s="5">
        <v>5.0713310544956167</v>
      </c>
      <c r="G81" s="6">
        <v>9.9986713447906272E-7</v>
      </c>
    </row>
    <row r="82" spans="1:7" x14ac:dyDescent="0.3">
      <c r="A82" s="4" t="s">
        <v>67</v>
      </c>
      <c r="B82" s="5">
        <v>-7.4034762154033262E-2</v>
      </c>
      <c r="C82" s="5">
        <v>-2.6532466218737505</v>
      </c>
      <c r="D82" s="6">
        <v>1.3003478601186679E-2</v>
      </c>
      <c r="E82" s="5">
        <v>6.8153506857559443E-2</v>
      </c>
      <c r="F82" s="5">
        <v>4.1011021491589261</v>
      </c>
      <c r="G82" s="6">
        <v>8.9293268197572902E-5</v>
      </c>
    </row>
    <row r="83" spans="1:7" x14ac:dyDescent="0.3">
      <c r="A83" s="4" t="s">
        <v>102</v>
      </c>
      <c r="B83" s="5">
        <v>-0.10742039459514491</v>
      </c>
      <c r="C83" s="5">
        <v>-3.2010540363300186</v>
      </c>
      <c r="D83" s="6">
        <v>2.4772543569902459E-3</v>
      </c>
      <c r="E83" s="5">
        <v>-7.9726626597869499E-2</v>
      </c>
      <c r="F83" s="5">
        <v>-3.0856048895900003</v>
      </c>
      <c r="G83" s="6">
        <v>3.7843579718854362E-3</v>
      </c>
    </row>
    <row r="84" spans="1:7" x14ac:dyDescent="0.3">
      <c r="A84" s="4" t="s">
        <v>103</v>
      </c>
      <c r="B84" s="5">
        <v>-0.13244367200042248</v>
      </c>
      <c r="C84" s="5">
        <v>-4.578195599694201</v>
      </c>
      <c r="D84" s="6">
        <v>1.0559784168184612E-5</v>
      </c>
      <c r="E84" s="5">
        <v>-9.8052876779104681E-2</v>
      </c>
      <c r="F84" s="5">
        <v>-4.6230111752917482</v>
      </c>
      <c r="G84" s="6">
        <v>9.0131706076129403E-6</v>
      </c>
    </row>
    <row r="85" spans="1:7" x14ac:dyDescent="0.3">
      <c r="A85" s="4" t="s">
        <v>104</v>
      </c>
      <c r="B85" s="5">
        <v>-0.17936300799841778</v>
      </c>
      <c r="C85" s="5">
        <v>-5.5603023714644193</v>
      </c>
      <c r="D85" s="6">
        <v>6.8162696023685948E-8</v>
      </c>
      <c r="E85" s="5">
        <v>-7.7996143040818255E-2</v>
      </c>
      <c r="F85" s="5">
        <v>-2.3571561406603814</v>
      </c>
      <c r="G85" s="6">
        <v>3.0443644838162733E-2</v>
      </c>
    </row>
    <row r="86" spans="1:7" x14ac:dyDescent="0.3">
      <c r="A86" s="4" t="s">
        <v>105</v>
      </c>
      <c r="B86" s="5">
        <v>-0.18722446269759774</v>
      </c>
      <c r="C86" s="5">
        <v>-4.2112092754228945</v>
      </c>
      <c r="D86" s="6">
        <v>5.4198068456570956E-5</v>
      </c>
      <c r="E86" s="5">
        <v>-0.15373737576855989</v>
      </c>
      <c r="F86" s="5">
        <v>-4.2377622602152192</v>
      </c>
      <c r="G86" s="6">
        <v>5.114408616817818E-5</v>
      </c>
    </row>
    <row r="87" spans="1:7" x14ac:dyDescent="0.3">
      <c r="A87" s="4" t="s">
        <v>40</v>
      </c>
      <c r="B87" s="5">
        <v>-0.19355053023247176</v>
      </c>
      <c r="C87" s="5">
        <v>-4.6473951605417367</v>
      </c>
      <c r="D87" s="6">
        <v>7.6626144354927776E-6</v>
      </c>
      <c r="E87" s="5">
        <v>-0.14900087992090721</v>
      </c>
      <c r="F87" s="5">
        <v>-2.6420598433835534</v>
      </c>
      <c r="G87" s="6">
        <v>1.4265133267664896E-2</v>
      </c>
    </row>
    <row r="88" spans="1:7" x14ac:dyDescent="0.3">
      <c r="A88" s="4" t="s">
        <v>106</v>
      </c>
      <c r="B88" s="5">
        <v>-0.19761097369724895</v>
      </c>
      <c r="C88" s="5">
        <v>-4.0610814951359631</v>
      </c>
      <c r="D88" s="6">
        <v>1.0127938488352787E-4</v>
      </c>
      <c r="E88" s="5">
        <v>-0.2710401459083237</v>
      </c>
      <c r="F88" s="5">
        <v>-6.4544489153465934</v>
      </c>
      <c r="G88" s="6">
        <v>3.3217600263784279E-10</v>
      </c>
    </row>
    <row r="89" spans="1:7" x14ac:dyDescent="0.3">
      <c r="A89" s="4" t="s">
        <v>107</v>
      </c>
      <c r="B89" s="5">
        <v>-0.21023842232900336</v>
      </c>
      <c r="C89" s="5">
        <v>-4.1677016863795249</v>
      </c>
      <c r="D89" s="6">
        <v>6.4897039686605238E-5</v>
      </c>
      <c r="E89" s="5">
        <v>-0.15823658326154882</v>
      </c>
      <c r="F89" s="5">
        <v>-3.7053721375179296</v>
      </c>
      <c r="G89" s="6">
        <v>4.2331463016387588E-4</v>
      </c>
    </row>
    <row r="90" spans="1:7" x14ac:dyDescent="0.3">
      <c r="A90" s="4" t="s">
        <v>108</v>
      </c>
      <c r="B90" s="5">
        <v>-0.21040569272529297</v>
      </c>
      <c r="C90" s="5">
        <v>-5.2628050491730525</v>
      </c>
      <c r="D90" s="6">
        <v>3.4481957273176311E-7</v>
      </c>
      <c r="E90" s="5">
        <v>-0.17347722642512611</v>
      </c>
      <c r="F90" s="5">
        <v>-5.6060733575754575</v>
      </c>
      <c r="G90" s="6">
        <v>5.5850996291034182E-8</v>
      </c>
    </row>
    <row r="91" spans="1:7" x14ac:dyDescent="0.3">
      <c r="A91" s="4" t="s">
        <v>109</v>
      </c>
      <c r="B91" s="5">
        <v>-0.21202599100867786</v>
      </c>
      <c r="C91" s="5">
        <v>-5.4803905154765609</v>
      </c>
      <c r="D91" s="6">
        <v>1.0667837063275678E-7</v>
      </c>
      <c r="E91" s="5">
        <v>-0.20430443774248644</v>
      </c>
      <c r="F91" s="5">
        <v>-5.8836564063820482</v>
      </c>
      <c r="G91" s="6">
        <v>1.1596636561638152E-8</v>
      </c>
    </row>
    <row r="92" spans="1:7" x14ac:dyDescent="0.3">
      <c r="A92" s="4" t="s">
        <v>110</v>
      </c>
      <c r="B92" s="5">
        <v>-0.23059498051348057</v>
      </c>
      <c r="C92" s="5">
        <v>-8.8881351661997918</v>
      </c>
      <c r="D92" s="6">
        <v>2.4006843906964103E-18</v>
      </c>
      <c r="E92" s="5">
        <v>-0.13145560294385639</v>
      </c>
      <c r="F92" s="5">
        <v>-5.7737942653114711</v>
      </c>
      <c r="G92" s="6">
        <v>2.205017474000354E-8</v>
      </c>
    </row>
    <row r="93" spans="1:7" x14ac:dyDescent="0.3">
      <c r="A93" s="4" t="s">
        <v>111</v>
      </c>
      <c r="B93" s="5">
        <v>-0.24120763268616888</v>
      </c>
      <c r="C93" s="5">
        <v>-6.1529272771489349</v>
      </c>
      <c r="D93" s="6">
        <v>2.0229064115603455E-9</v>
      </c>
      <c r="E93" s="5">
        <v>-6.7428445601317333E-2</v>
      </c>
      <c r="F93" s="5">
        <v>-2.6564794905793052</v>
      </c>
      <c r="G93" s="6">
        <v>1.3734019025137365E-2</v>
      </c>
    </row>
    <row r="94" spans="1:7" x14ac:dyDescent="0.3">
      <c r="A94" s="4" t="s">
        <v>112</v>
      </c>
      <c r="B94" s="5">
        <v>-0.26758817018901582</v>
      </c>
      <c r="C94" s="5">
        <v>-10.045564501561449</v>
      </c>
      <c r="D94" s="6">
        <v>4.3008767604065618E-23</v>
      </c>
      <c r="E94" s="5">
        <v>-0.17093045624543182</v>
      </c>
      <c r="F94" s="5">
        <v>-7.2232658717748768</v>
      </c>
      <c r="G94" s="6">
        <v>1.6780709893954812E-12</v>
      </c>
    </row>
    <row r="95" spans="1:7" x14ac:dyDescent="0.3">
      <c r="A95" s="4" t="s">
        <v>113</v>
      </c>
      <c r="B95" s="5">
        <v>-0.27173898746607367</v>
      </c>
      <c r="C95" s="5">
        <v>-7.2540611765473404</v>
      </c>
      <c r="D95" s="6">
        <v>1.2473598952250165E-12</v>
      </c>
      <c r="E95" s="5">
        <v>-0.10844697224213751</v>
      </c>
      <c r="F95" s="5">
        <v>-3.9927658034840525</v>
      </c>
      <c r="G95" s="6">
        <v>1.3934704544894347E-4</v>
      </c>
    </row>
    <row r="96" spans="1:7" x14ac:dyDescent="0.3">
      <c r="A96" s="4" t="s">
        <v>114</v>
      </c>
      <c r="B96" s="5">
        <v>-0.27307806527505962</v>
      </c>
      <c r="C96" s="5">
        <v>-8.6329893128657584</v>
      </c>
      <c r="D96" s="6">
        <v>2.1935231156891007E-17</v>
      </c>
      <c r="E96" s="5">
        <v>-0.13458225315756817</v>
      </c>
      <c r="F96" s="5">
        <v>-5.6416211976046879</v>
      </c>
      <c r="G96" s="6">
        <v>4.5795183430874354E-8</v>
      </c>
    </row>
    <row r="97" spans="1:7" x14ac:dyDescent="0.3">
      <c r="A97" s="4" t="s">
        <v>115</v>
      </c>
      <c r="B97" s="5">
        <v>-0.29952548566090342</v>
      </c>
      <c r="C97" s="5">
        <v>-6.3154107996042663</v>
      </c>
      <c r="D97" s="6">
        <v>7.3249058791056521E-10</v>
      </c>
      <c r="E97" s="5">
        <v>-0.27743857373234454</v>
      </c>
      <c r="F97" s="5">
        <v>-6.58974401337528</v>
      </c>
      <c r="G97" s="6">
        <v>1.3820076914724368E-10</v>
      </c>
    </row>
    <row r="98" spans="1:7" x14ac:dyDescent="0.3">
      <c r="A98" s="4" t="s">
        <v>116</v>
      </c>
      <c r="B98" s="5">
        <v>-0.33864957605899637</v>
      </c>
      <c r="C98" s="5">
        <v>-9.4880987387739619</v>
      </c>
      <c r="D98" s="6">
        <v>1.0040708820294048E-20</v>
      </c>
      <c r="E98" s="5">
        <v>-0.25340722082027278</v>
      </c>
      <c r="F98" s="5">
        <v>-8.1704089775046942</v>
      </c>
      <c r="G98" s="6">
        <v>1.1393524591232265E-15</v>
      </c>
    </row>
    <row r="99" spans="1:7" x14ac:dyDescent="0.3">
      <c r="A99" s="4" t="s">
        <v>117</v>
      </c>
      <c r="B99" s="5">
        <v>-0.36900539949520422</v>
      </c>
      <c r="C99" s="5">
        <v>-9.4075242410483284</v>
      </c>
      <c r="D99" s="6">
        <v>2.0946227075537269E-20</v>
      </c>
      <c r="E99" s="5">
        <v>-0.16641387869366972</v>
      </c>
      <c r="F99" s="5">
        <v>-6.6954606124796694</v>
      </c>
      <c r="G99" s="6">
        <v>6.9212771642974653E-11</v>
      </c>
    </row>
    <row r="100" spans="1:7" x14ac:dyDescent="0.3">
      <c r="A100" s="4" t="s">
        <v>34</v>
      </c>
      <c r="B100" s="5">
        <v>-0.37205149527017328</v>
      </c>
      <c r="C100" s="5">
        <v>-4.4302786222867301</v>
      </c>
      <c r="D100" s="6">
        <v>2.0198180882698555E-5</v>
      </c>
      <c r="E100" s="5">
        <v>-0.29404234543617397</v>
      </c>
      <c r="F100" s="5">
        <v>-5.8625933544874336</v>
      </c>
      <c r="G100" s="6">
        <v>1.3065580051270311E-8</v>
      </c>
    </row>
    <row r="101" spans="1:7" x14ac:dyDescent="0.3">
      <c r="A101" s="4" t="s">
        <v>24</v>
      </c>
      <c r="B101" s="5">
        <v>-0.37731803085738919</v>
      </c>
      <c r="C101" s="5">
        <v>-4.4892356862845357</v>
      </c>
      <c r="D101" s="6">
        <v>1.5431093075509792E-5</v>
      </c>
      <c r="E101" s="5">
        <v>-0.1148927318589853</v>
      </c>
      <c r="F101" s="5">
        <v>-2.1741503465116039</v>
      </c>
      <c r="G101" s="6">
        <v>4.8433962080720747E-2</v>
      </c>
    </row>
    <row r="102" spans="1:7" x14ac:dyDescent="0.3">
      <c r="A102" s="4" t="s">
        <v>118</v>
      </c>
      <c r="B102" s="5">
        <v>-0.38344961180930581</v>
      </c>
      <c r="C102" s="5">
        <v>-9.0293645976190202</v>
      </c>
      <c r="D102" s="6">
        <v>6.7415346955326887E-19</v>
      </c>
      <c r="E102" s="5">
        <v>-0.24921502911539334</v>
      </c>
      <c r="F102" s="5">
        <v>-6.0568095476450141</v>
      </c>
      <c r="G102" s="6">
        <v>4.1094474266639438E-9</v>
      </c>
    </row>
    <row r="103" spans="1:7" x14ac:dyDescent="0.3">
      <c r="A103" s="4" t="s">
        <v>119</v>
      </c>
      <c r="B103" s="5">
        <v>-0.42333274324431952</v>
      </c>
      <c r="C103" s="5">
        <v>-6.9587083308399675</v>
      </c>
      <c r="D103" s="6">
        <v>9.9236406393412377E-12</v>
      </c>
      <c r="E103" s="5">
        <v>-0.39020446806868125</v>
      </c>
      <c r="F103" s="5">
        <v>-6.4170676251485679</v>
      </c>
      <c r="G103" s="6">
        <v>4.1451373712391474E-10</v>
      </c>
    </row>
    <row r="104" spans="1:7" x14ac:dyDescent="0.3">
      <c r="A104" s="4" t="s">
        <v>120</v>
      </c>
      <c r="B104" s="5">
        <v>-0.42333274324431952</v>
      </c>
      <c r="C104" s="5">
        <v>-6.9587083308399675</v>
      </c>
      <c r="D104" s="6">
        <v>9.9236406393412377E-12</v>
      </c>
      <c r="E104" s="5">
        <v>-0.39020446806868125</v>
      </c>
      <c r="F104" s="5">
        <v>-6.4170676251485679</v>
      </c>
      <c r="G104" s="6">
        <v>4.1451373712391474E-10</v>
      </c>
    </row>
    <row r="105" spans="1:7" x14ac:dyDescent="0.3">
      <c r="A105" s="4" t="s">
        <v>121</v>
      </c>
      <c r="B105" s="5">
        <v>-0.42578954204068387</v>
      </c>
      <c r="C105" s="5">
        <v>-8.6714905825254789</v>
      </c>
      <c r="D105" s="6">
        <v>1.5810653075315658E-17</v>
      </c>
      <c r="E105" s="5">
        <v>-0.64033019549366621</v>
      </c>
      <c r="F105" s="5">
        <v>-13.511242729862808</v>
      </c>
      <c r="G105" s="6">
        <v>1.6987818295106345E-40</v>
      </c>
    </row>
    <row r="106" spans="1:7" x14ac:dyDescent="0.3">
      <c r="A106" s="4" t="s">
        <v>122</v>
      </c>
      <c r="B106" s="5">
        <v>-0.43066701587792788</v>
      </c>
      <c r="C106" s="5">
        <v>-10.279510224189508</v>
      </c>
      <c r="D106" s="6">
        <v>4.0495167709095349E-24</v>
      </c>
      <c r="E106" s="5">
        <v>-0.20754615126405904</v>
      </c>
      <c r="F106" s="5">
        <v>-7.5908694317696916</v>
      </c>
      <c r="G106" s="6">
        <v>1.121347441514555E-13</v>
      </c>
    </row>
    <row r="107" spans="1:7" x14ac:dyDescent="0.3">
      <c r="A107" s="4" t="s">
        <v>41</v>
      </c>
      <c r="B107" s="5">
        <v>-0.43165427683622376</v>
      </c>
      <c r="C107" s="5">
        <v>-10.691608227857175</v>
      </c>
      <c r="D107" s="6">
        <v>5.6016237349120929E-26</v>
      </c>
      <c r="E107" s="5">
        <v>-0.17659939958344945</v>
      </c>
      <c r="F107" s="5">
        <v>-5.0527405746265073</v>
      </c>
      <c r="G107" s="6">
        <v>1.0947541284922703E-6</v>
      </c>
    </row>
    <row r="108" spans="1:7" x14ac:dyDescent="0.3">
      <c r="A108" s="4" t="s">
        <v>123</v>
      </c>
      <c r="B108" s="5">
        <v>-0.43876968392458732</v>
      </c>
      <c r="C108" s="5">
        <v>-12.380203858776939</v>
      </c>
      <c r="D108" s="6">
        <v>2.6118850930377898E-34</v>
      </c>
      <c r="E108" s="5">
        <v>-0.2780821905875247</v>
      </c>
      <c r="F108" s="5">
        <v>-9.8538970313708223</v>
      </c>
      <c r="G108" s="6">
        <v>3.1426946835157813E-22</v>
      </c>
    </row>
    <row r="109" spans="1:7" x14ac:dyDescent="0.3">
      <c r="A109" s="4" t="s">
        <v>124</v>
      </c>
      <c r="B109" s="5">
        <v>-0.43898586621835095</v>
      </c>
      <c r="C109" s="5">
        <v>-7.1392893796395667</v>
      </c>
      <c r="D109" s="6">
        <v>2.7991849735450962E-12</v>
      </c>
      <c r="E109" s="5">
        <v>-0.31612059833695827</v>
      </c>
      <c r="F109" s="5">
        <v>-4.0459635846936735</v>
      </c>
      <c r="G109" s="6">
        <v>1.1183484453146635E-4</v>
      </c>
    </row>
    <row r="110" spans="1:7" x14ac:dyDescent="0.3">
      <c r="A110" s="4" t="s">
        <v>125</v>
      </c>
      <c r="B110" s="5">
        <v>-0.47712951686482075</v>
      </c>
      <c r="C110" s="5">
        <v>-10.064192783358068</v>
      </c>
      <c r="D110" s="6">
        <v>3.6037183114610741E-23</v>
      </c>
      <c r="E110" s="5">
        <v>-0.35889244054587099</v>
      </c>
      <c r="F110" s="5">
        <v>-9.4097579596450647</v>
      </c>
      <c r="G110" s="6">
        <v>2.1726430721809794E-20</v>
      </c>
    </row>
    <row r="111" spans="1:7" x14ac:dyDescent="0.3">
      <c r="A111" s="4" t="s">
        <v>126</v>
      </c>
      <c r="B111" s="5">
        <v>-0.48485570471227102</v>
      </c>
      <c r="C111" s="5">
        <v>-7.3584032796924959</v>
      </c>
      <c r="D111" s="6">
        <v>5.9397525969299657E-13</v>
      </c>
      <c r="E111" s="5">
        <v>-0.26006856318318566</v>
      </c>
      <c r="F111" s="5">
        <v>-3.7087212342627009</v>
      </c>
      <c r="G111" s="6">
        <v>4.2005087642813134E-4</v>
      </c>
    </row>
    <row r="112" spans="1:7" x14ac:dyDescent="0.3">
      <c r="A112" s="4" t="s">
        <v>127</v>
      </c>
      <c r="B112" s="5">
        <v>-0.48948591742783537</v>
      </c>
      <c r="C112" s="5">
        <v>-3.808666350309887</v>
      </c>
      <c r="D112" s="6">
        <v>2.6987699612067775E-4</v>
      </c>
      <c r="E112" s="5">
        <v>-0.40370864670352946</v>
      </c>
      <c r="F112" s="5">
        <v>-3.1461979051964772</v>
      </c>
      <c r="G112" s="6">
        <v>3.129110848629991E-3</v>
      </c>
    </row>
    <row r="113" spans="1:7" x14ac:dyDescent="0.3">
      <c r="A113" s="4" t="s">
        <v>128</v>
      </c>
      <c r="B113" s="5">
        <v>-0.49964775873060285</v>
      </c>
      <c r="C113" s="5">
        <v>-7.298775000023932</v>
      </c>
      <c r="D113" s="6">
        <v>9.1876383039492204E-13</v>
      </c>
      <c r="E113" s="5">
        <v>-0.3336141402770102</v>
      </c>
      <c r="F113" s="5">
        <v>-6.0076813461827197</v>
      </c>
      <c r="G113" s="6">
        <v>5.5254127309380371E-9</v>
      </c>
    </row>
    <row r="114" spans="1:7" x14ac:dyDescent="0.3">
      <c r="A114" s="4" t="s">
        <v>129</v>
      </c>
      <c r="B114" s="5">
        <v>-0.50587276130099013</v>
      </c>
      <c r="C114" s="5">
        <v>-11.152657178549941</v>
      </c>
      <c r="D114" s="6">
        <v>4.554693868913881E-28</v>
      </c>
      <c r="E114" s="5">
        <v>-0.43927847641471607</v>
      </c>
      <c r="F114" s="5">
        <v>-9.6046470291773112</v>
      </c>
      <c r="G114" s="6">
        <v>3.4202301804777171E-21</v>
      </c>
    </row>
    <row r="115" spans="1:7" x14ac:dyDescent="0.3">
      <c r="A115" s="4" t="s">
        <v>130</v>
      </c>
      <c r="B115" s="5">
        <v>-0.51264673534820726</v>
      </c>
      <c r="C115" s="5">
        <v>-8.8287050206823192</v>
      </c>
      <c r="D115" s="6">
        <v>3.9656444039602498E-18</v>
      </c>
      <c r="E115" s="5">
        <v>-0.29055902187291255</v>
      </c>
      <c r="F115" s="5">
        <v>-4.8636846150570028</v>
      </c>
      <c r="G115" s="6">
        <v>2.8571558925450962E-6</v>
      </c>
    </row>
    <row r="116" spans="1:7" x14ac:dyDescent="0.3">
      <c r="A116" s="4" t="s">
        <v>131</v>
      </c>
      <c r="B116" s="5">
        <v>-0.52995266281092657</v>
      </c>
      <c r="C116" s="5">
        <v>-9.2422052752151753</v>
      </c>
      <c r="D116" s="6">
        <v>9.7383374969203958E-20</v>
      </c>
      <c r="E116" s="5">
        <v>-0.41086595300252587</v>
      </c>
      <c r="F116" s="5">
        <v>-10.462520151788384</v>
      </c>
      <c r="G116" s="6">
        <v>6.829096614405297E-25</v>
      </c>
    </row>
    <row r="117" spans="1:7" x14ac:dyDescent="0.3">
      <c r="A117" s="4" t="s">
        <v>35</v>
      </c>
      <c r="B117" s="5">
        <v>-0.53084712256730815</v>
      </c>
      <c r="C117" s="5">
        <v>-9.1151079211730437</v>
      </c>
      <c r="D117" s="6">
        <v>3.1014346500761792E-19</v>
      </c>
      <c r="E117" s="5">
        <v>-0.23929994890342007</v>
      </c>
      <c r="F117" s="5">
        <v>-5.4911661111407133</v>
      </c>
      <c r="G117" s="6">
        <v>1.0618761745010683E-7</v>
      </c>
    </row>
    <row r="118" spans="1:7" x14ac:dyDescent="0.3">
      <c r="A118" s="4" t="s">
        <v>132</v>
      </c>
      <c r="B118" s="5">
        <v>-0.53248684343981867</v>
      </c>
      <c r="C118" s="5">
        <v>-6.0484434062438313</v>
      </c>
      <c r="D118" s="6">
        <v>3.8338911445380923E-9</v>
      </c>
      <c r="E118" s="5">
        <v>-0.31217483932348189</v>
      </c>
      <c r="F118" s="5">
        <v>-3.7376445658783122</v>
      </c>
      <c r="G118" s="6">
        <v>3.7663585485966407E-4</v>
      </c>
    </row>
    <row r="119" spans="1:7" x14ac:dyDescent="0.3">
      <c r="A119" s="4" t="s">
        <v>133</v>
      </c>
      <c r="B119" s="5">
        <v>-0.54170409156164756</v>
      </c>
      <c r="C119" s="5">
        <v>-10.852179791467304</v>
      </c>
      <c r="D119" s="6">
        <v>1.0357122108156539E-26</v>
      </c>
      <c r="E119" s="5">
        <v>-0.24226627072993098</v>
      </c>
      <c r="F119" s="5">
        <v>-7.3523092132586925</v>
      </c>
      <c r="G119" s="6">
        <v>6.5592492338982055E-13</v>
      </c>
    </row>
    <row r="120" spans="1:7" x14ac:dyDescent="0.3">
      <c r="A120" s="4" t="s">
        <v>134</v>
      </c>
      <c r="B120" s="5">
        <v>-0.54562208594113604</v>
      </c>
      <c r="C120" s="5">
        <v>-12.063517946366348</v>
      </c>
      <c r="D120" s="6">
        <v>1.1844660526451575E-32</v>
      </c>
      <c r="E120" s="5">
        <v>-0.52164900690972238</v>
      </c>
      <c r="F120" s="5">
        <v>-10.654580906518399</v>
      </c>
      <c r="G120" s="6">
        <v>9.0923214470624887E-26</v>
      </c>
    </row>
    <row r="121" spans="1:7" x14ac:dyDescent="0.3">
      <c r="A121" s="4" t="s">
        <v>135</v>
      </c>
      <c r="B121" s="5">
        <v>-0.55358642747344378</v>
      </c>
      <c r="C121" s="5">
        <v>-15.217072695739443</v>
      </c>
      <c r="D121" s="6">
        <v>7.1421318216170674E-51</v>
      </c>
      <c r="E121" s="5">
        <v>-0.45924556812434553</v>
      </c>
      <c r="F121" s="5">
        <v>-16.050720537956678</v>
      </c>
      <c r="G121" s="6">
        <v>1.5951584510695586E-56</v>
      </c>
    </row>
    <row r="122" spans="1:7" x14ac:dyDescent="0.3">
      <c r="A122" s="4" t="s">
        <v>47</v>
      </c>
      <c r="B122" s="5">
        <v>-0.567411567856416</v>
      </c>
      <c r="C122" s="5">
        <v>-7.5669310827831087</v>
      </c>
      <c r="D122" s="6">
        <v>1.2522056413138737E-13</v>
      </c>
      <c r="E122" s="5">
        <v>-0.28301104819202472</v>
      </c>
      <c r="F122" s="5">
        <v>-3.9279704928230226</v>
      </c>
      <c r="G122" s="6">
        <v>1.7662538540609096E-4</v>
      </c>
    </row>
    <row r="123" spans="1:7" x14ac:dyDescent="0.3">
      <c r="A123" s="4" t="s">
        <v>48</v>
      </c>
      <c r="B123" s="5">
        <v>-0.567411567856416</v>
      </c>
      <c r="C123" s="5">
        <v>-7.5669310827831087</v>
      </c>
      <c r="D123" s="6">
        <v>1.2522056413138737E-13</v>
      </c>
      <c r="E123" s="5">
        <v>-0.28301104819202472</v>
      </c>
      <c r="F123" s="5">
        <v>-3.9279704928230226</v>
      </c>
      <c r="G123" s="6">
        <v>1.7662538540609096E-4</v>
      </c>
    </row>
    <row r="124" spans="1:7" x14ac:dyDescent="0.3">
      <c r="A124" s="4" t="s">
        <v>136</v>
      </c>
      <c r="B124" s="5">
        <v>-0.57821858529295289</v>
      </c>
      <c r="C124" s="5">
        <v>-4.1607189284677579</v>
      </c>
      <c r="D124" s="6">
        <v>6.6153279269753632E-5</v>
      </c>
      <c r="E124" s="5">
        <v>-0.51687139366848922</v>
      </c>
      <c r="F124" s="5">
        <v>-3.552409808674807</v>
      </c>
      <c r="G124" s="6">
        <v>7.4516588250369122E-4</v>
      </c>
    </row>
    <row r="125" spans="1:7" x14ac:dyDescent="0.3">
      <c r="A125" s="4" t="s">
        <v>60</v>
      </c>
      <c r="B125" s="5">
        <v>-0.61444135774257669</v>
      </c>
      <c r="C125" s="5">
        <v>-13.268850514347433</v>
      </c>
      <c r="D125" s="6">
        <v>3.3891712686039598E-39</v>
      </c>
      <c r="E125" s="5">
        <v>-0.31655756723888817</v>
      </c>
      <c r="F125" s="5">
        <v>-6.9194123220492374</v>
      </c>
      <c r="G125" s="6">
        <v>1.4860913730442798E-11</v>
      </c>
    </row>
    <row r="126" spans="1:7" x14ac:dyDescent="0.3">
      <c r="A126" s="4" t="s">
        <v>137</v>
      </c>
      <c r="B126" s="5">
        <v>-0.64861179882190156</v>
      </c>
      <c r="C126" s="5">
        <v>-13.707568679314729</v>
      </c>
      <c r="D126" s="6">
        <v>9.0730253796660219E-42</v>
      </c>
      <c r="E126" s="5">
        <v>-0.47263616142033082</v>
      </c>
      <c r="F126" s="5">
        <v>-16.133495694391719</v>
      </c>
      <c r="G126" s="6">
        <v>4.5379222037171642E-57</v>
      </c>
    </row>
    <row r="127" spans="1:7" x14ac:dyDescent="0.3">
      <c r="A127" s="4" t="s">
        <v>138</v>
      </c>
      <c r="B127" s="5">
        <v>-0.64952581018577082</v>
      </c>
      <c r="C127" s="5">
        <v>-10.01512036355987</v>
      </c>
      <c r="D127" s="6">
        <v>5.7836810174621605E-23</v>
      </c>
      <c r="E127" s="5">
        <v>-0.51670411239482039</v>
      </c>
      <c r="F127" s="5">
        <v>-12.566416593842238</v>
      </c>
      <c r="G127" s="6">
        <v>2.8227256138024013E-35</v>
      </c>
    </row>
    <row r="128" spans="1:7" x14ac:dyDescent="0.3">
      <c r="A128" s="4" t="s">
        <v>139</v>
      </c>
      <c r="B128" s="5">
        <v>-0.65351169719583302</v>
      </c>
      <c r="C128" s="5">
        <v>-10.7530635925871</v>
      </c>
      <c r="D128" s="6">
        <v>2.9631565268908897E-26</v>
      </c>
      <c r="E128" s="5">
        <v>-0.52180777377881382</v>
      </c>
      <c r="F128" s="5">
        <v>-13.813269858207468</v>
      </c>
      <c r="G128" s="6">
        <v>2.7785358920971673E-42</v>
      </c>
    </row>
    <row r="129" spans="1:7" x14ac:dyDescent="0.3">
      <c r="A129" s="4" t="s">
        <v>140</v>
      </c>
      <c r="B129" s="5">
        <v>-0.66122724627708673</v>
      </c>
      <c r="C129" s="5">
        <v>-2.7727451983341935</v>
      </c>
      <c r="D129" s="6">
        <v>9.3150340265978713E-3</v>
      </c>
      <c r="E129" s="5">
        <v>-1.395141100003817</v>
      </c>
      <c r="F129" s="5">
        <v>-3.931541141953053</v>
      </c>
      <c r="G129" s="6">
        <v>1.7662538540609096E-4</v>
      </c>
    </row>
    <row r="130" spans="1:7" x14ac:dyDescent="0.3">
      <c r="A130" s="4" t="s">
        <v>141</v>
      </c>
      <c r="B130" s="5">
        <v>-0.68106839579744771</v>
      </c>
      <c r="C130" s="5">
        <v>-15.022560498392696</v>
      </c>
      <c r="D130" s="6">
        <v>1.0092454229510295E-49</v>
      </c>
      <c r="E130" s="5">
        <v>-0.46527517261684603</v>
      </c>
      <c r="F130" s="5">
        <v>-14.628124673546111</v>
      </c>
      <c r="G130" s="6">
        <v>2.7281190437155539E-47</v>
      </c>
    </row>
    <row r="131" spans="1:7" x14ac:dyDescent="0.3">
      <c r="A131" s="4" t="s">
        <v>142</v>
      </c>
      <c r="B131" s="5">
        <v>-0.70621519932940591</v>
      </c>
      <c r="C131" s="5">
        <v>-14.210007198118264</v>
      </c>
      <c r="D131" s="6">
        <v>9.7153885890774298E-45</v>
      </c>
      <c r="E131" s="5">
        <v>-0.50340582661563249</v>
      </c>
      <c r="F131" s="5">
        <v>-12.71680393404484</v>
      </c>
      <c r="G131" s="6">
        <v>4.2694948846399605E-36</v>
      </c>
    </row>
    <row r="132" spans="1:7" x14ac:dyDescent="0.3">
      <c r="A132" s="4" t="s">
        <v>143</v>
      </c>
      <c r="B132" s="5">
        <v>-0.73144346954691608</v>
      </c>
      <c r="C132" s="5">
        <v>-11.267633796627946</v>
      </c>
      <c r="D132" s="6">
        <v>1.3128679436657802E-28</v>
      </c>
      <c r="E132" s="5">
        <v>-0.63955979052444589</v>
      </c>
      <c r="F132" s="5">
        <v>-9.0374785271514693</v>
      </c>
      <c r="G132" s="6">
        <v>6.611245270914116E-19</v>
      </c>
    </row>
    <row r="133" spans="1:7" x14ac:dyDescent="0.3">
      <c r="A133" s="4" t="s">
        <v>144</v>
      </c>
      <c r="B133" s="5">
        <v>-0.74261509357162425</v>
      </c>
      <c r="C133" s="5">
        <v>-14.456341009048801</v>
      </c>
      <c r="D133" s="6">
        <v>3.1077158392189493E-46</v>
      </c>
      <c r="E133" s="5">
        <v>-0.51887259455705559</v>
      </c>
      <c r="F133" s="5">
        <v>-12.764637009694152</v>
      </c>
      <c r="G133" s="6">
        <v>2.4311603260028244E-36</v>
      </c>
    </row>
    <row r="134" spans="1:7" x14ac:dyDescent="0.3">
      <c r="A134" s="4" t="s">
        <v>145</v>
      </c>
      <c r="B134" s="5">
        <v>-0.74261509357162425</v>
      </c>
      <c r="C134" s="5">
        <v>-14.456341009048801</v>
      </c>
      <c r="D134" s="6">
        <v>3.1077158392189493E-46</v>
      </c>
      <c r="E134" s="5">
        <v>-0.51887259455705559</v>
      </c>
      <c r="F134" s="5">
        <v>-12.764637009694152</v>
      </c>
      <c r="G134" s="6">
        <v>2.4311603260028244E-36</v>
      </c>
    </row>
    <row r="135" spans="1:7" x14ac:dyDescent="0.3">
      <c r="A135" s="4" t="s">
        <v>146</v>
      </c>
      <c r="B135" s="5">
        <v>-0.74261509357162425</v>
      </c>
      <c r="C135" s="5">
        <v>-14.456341009048801</v>
      </c>
      <c r="D135" s="6">
        <v>3.1077158392189493E-46</v>
      </c>
      <c r="E135" s="5">
        <v>-0.51887259455705559</v>
      </c>
      <c r="F135" s="5">
        <v>-12.764637009694152</v>
      </c>
      <c r="G135" s="6">
        <v>2.4311603260028244E-36</v>
      </c>
    </row>
    <row r="136" spans="1:7" x14ac:dyDescent="0.3">
      <c r="A136" s="4" t="s">
        <v>31</v>
      </c>
      <c r="B136" s="5">
        <v>-0.74939420076009911</v>
      </c>
      <c r="C136" s="5">
        <v>-7.2890260241268177</v>
      </c>
      <c r="D136" s="6">
        <v>9.7930577664111884E-13</v>
      </c>
      <c r="E136" s="5">
        <v>-0.49256243059491778</v>
      </c>
      <c r="F136" s="5">
        <v>-8.4144512071152757</v>
      </c>
      <c r="G136" s="6">
        <v>1.5090525302181964E-16</v>
      </c>
    </row>
    <row r="137" spans="1:7" x14ac:dyDescent="0.3">
      <c r="A137" s="4" t="s">
        <v>147</v>
      </c>
      <c r="B137" s="5">
        <v>-0.7530274615205661</v>
      </c>
      <c r="C137" s="5">
        <v>-10.323326219462755</v>
      </c>
      <c r="D137" s="6">
        <v>2.6007319357590445E-24</v>
      </c>
      <c r="E137" s="5">
        <v>-0.54334647811961578</v>
      </c>
      <c r="F137" s="5">
        <v>-3.4799627850521722</v>
      </c>
      <c r="G137" s="6">
        <v>9.6865484838834948E-4</v>
      </c>
    </row>
    <row r="138" spans="1:7" x14ac:dyDescent="0.3">
      <c r="A138" s="4" t="s">
        <v>148</v>
      </c>
      <c r="B138" s="5">
        <v>-0.75616301671618213</v>
      </c>
      <c r="C138" s="5">
        <v>-14.911674939271251</v>
      </c>
      <c r="D138" s="6">
        <v>5.0778644891679381E-49</v>
      </c>
      <c r="E138" s="5">
        <v>-0.53403100384006896</v>
      </c>
      <c r="F138" s="5">
        <v>-13.409292629983753</v>
      </c>
      <c r="G138" s="6">
        <v>6.5258962435321715E-40</v>
      </c>
    </row>
    <row r="139" spans="1:7" x14ac:dyDescent="0.3">
      <c r="A139" s="4" t="s">
        <v>20</v>
      </c>
      <c r="B139" s="5">
        <v>-0.76733614878651046</v>
      </c>
      <c r="C139" s="5">
        <v>-9.8475780202738559</v>
      </c>
      <c r="D139" s="6">
        <v>3.0316607904683825E-22</v>
      </c>
      <c r="E139" s="5">
        <v>-0.50812284850400957</v>
      </c>
      <c r="F139" s="5">
        <v>-8.7421836345756372</v>
      </c>
      <c r="G139" s="6">
        <v>9.1210447140504795E-18</v>
      </c>
    </row>
    <row r="140" spans="1:7" x14ac:dyDescent="0.3">
      <c r="A140" s="4" t="s">
        <v>149</v>
      </c>
      <c r="B140" s="5">
        <v>-0.77044357419757614</v>
      </c>
      <c r="C140" s="5">
        <v>-7.6735662470132855</v>
      </c>
      <c r="D140" s="6">
        <v>5.6322404321905159E-14</v>
      </c>
      <c r="E140" s="5">
        <v>-0.27172744450891267</v>
      </c>
      <c r="F140" s="5">
        <v>-4.1773406659500463</v>
      </c>
      <c r="G140" s="6">
        <v>6.5601167517071514E-5</v>
      </c>
    </row>
    <row r="141" spans="1:7" x14ac:dyDescent="0.3">
      <c r="A141" s="4" t="s">
        <v>150</v>
      </c>
      <c r="B141" s="5">
        <v>-0.77140319483645059</v>
      </c>
      <c r="C141" s="5">
        <v>-14.213473485598238</v>
      </c>
      <c r="D141" s="6">
        <v>9.7153885890774298E-45</v>
      </c>
      <c r="E141" s="5">
        <v>-0.60072411535711856</v>
      </c>
      <c r="F141" s="5">
        <v>-12.054120989107879</v>
      </c>
      <c r="G141" s="6">
        <v>1.3541579422562248E-32</v>
      </c>
    </row>
    <row r="142" spans="1:7" x14ac:dyDescent="0.3">
      <c r="A142" s="4" t="s">
        <v>151</v>
      </c>
      <c r="B142" s="5">
        <v>-0.77330900573488681</v>
      </c>
      <c r="C142" s="5">
        <v>-6.7516799688136171</v>
      </c>
      <c r="D142" s="6">
        <v>4.1257281362944683E-11</v>
      </c>
      <c r="E142" s="5">
        <v>-0.80839063355046425</v>
      </c>
      <c r="F142" s="5">
        <v>-8.7815113478319216</v>
      </c>
      <c r="G142" s="6">
        <v>6.5048720505301669E-18</v>
      </c>
    </row>
    <row r="143" spans="1:7" x14ac:dyDescent="0.3">
      <c r="A143" s="4" t="s">
        <v>152</v>
      </c>
      <c r="B143" s="5">
        <v>-0.77729273727463344</v>
      </c>
      <c r="C143" s="5">
        <v>-5.9018245453038913</v>
      </c>
      <c r="D143" s="6">
        <v>9.3572865937483867E-9</v>
      </c>
      <c r="E143" s="5">
        <v>-0.49240612869772349</v>
      </c>
      <c r="F143" s="5">
        <v>-3.245862314585017</v>
      </c>
      <c r="G143" s="6">
        <v>2.2266338166038158E-3</v>
      </c>
    </row>
    <row r="144" spans="1:7" x14ac:dyDescent="0.3">
      <c r="A144" s="4" t="s">
        <v>11</v>
      </c>
      <c r="B144" s="5">
        <v>-0.78933866966935073</v>
      </c>
      <c r="C144" s="5">
        <v>-8.0316996812697923</v>
      </c>
      <c r="D144" s="6">
        <v>3.297219025077161E-15</v>
      </c>
      <c r="E144" s="5">
        <v>-0.21850559162044683</v>
      </c>
      <c r="F144" s="5">
        <v>-2.5479835171629959</v>
      </c>
      <c r="G144" s="6">
        <v>1.8409058147702832E-2</v>
      </c>
    </row>
    <row r="145" spans="1:7" x14ac:dyDescent="0.3">
      <c r="A145" s="4" t="s">
        <v>153</v>
      </c>
      <c r="B145" s="5">
        <v>-0.79888234865712815</v>
      </c>
      <c r="C145" s="5">
        <v>-14.875567631310629</v>
      </c>
      <c r="D145" s="6">
        <v>8.3001382375844982E-49</v>
      </c>
      <c r="E145" s="5">
        <v>-0.55903672820211547</v>
      </c>
      <c r="F145" s="5">
        <v>-12.851149829710861</v>
      </c>
      <c r="G145" s="6">
        <v>8.6388955366910472E-37</v>
      </c>
    </row>
    <row r="146" spans="1:7" x14ac:dyDescent="0.3">
      <c r="A146" s="4" t="s">
        <v>68</v>
      </c>
      <c r="B146" s="5">
        <v>-0.79898927658305285</v>
      </c>
      <c r="C146" s="5">
        <v>-14.19473728527162</v>
      </c>
      <c r="D146" s="6">
        <v>1.1691417261630563E-44</v>
      </c>
      <c r="E146" s="5">
        <v>-0.67926679028598325</v>
      </c>
      <c r="F146" s="5">
        <v>-10.247458700211254</v>
      </c>
      <c r="G146" s="6">
        <v>6.3698549587115478E-24</v>
      </c>
    </row>
    <row r="147" spans="1:7" x14ac:dyDescent="0.3">
      <c r="A147" s="4" t="s">
        <v>154</v>
      </c>
      <c r="B147" s="5">
        <v>-0.80326714576007485</v>
      </c>
      <c r="C147" s="5">
        <v>-13.876903373144925</v>
      </c>
      <c r="D147" s="6">
        <v>8.9140965351444731E-43</v>
      </c>
      <c r="E147" s="5">
        <v>-0.62781931547178116</v>
      </c>
      <c r="F147" s="5">
        <v>-7.2762798534581474</v>
      </c>
      <c r="G147" s="6">
        <v>1.1448777356148931E-12</v>
      </c>
    </row>
    <row r="148" spans="1:7" x14ac:dyDescent="0.3">
      <c r="A148" s="4" t="s">
        <v>155</v>
      </c>
      <c r="B148" s="5">
        <v>-0.80344723635001203</v>
      </c>
      <c r="C148" s="5">
        <v>-7.472179259523136</v>
      </c>
      <c r="D148" s="6">
        <v>2.5393004656674642E-13</v>
      </c>
      <c r="E148" s="5">
        <v>-0.52138718452738475</v>
      </c>
      <c r="F148" s="5">
        <v>-3.4863115081119243</v>
      </c>
      <c r="G148" s="6">
        <v>9.5095791546633902E-4</v>
      </c>
    </row>
    <row r="149" spans="1:7" x14ac:dyDescent="0.3">
      <c r="A149" s="4" t="s">
        <v>156</v>
      </c>
      <c r="B149" s="5">
        <v>-0.80608752952811291</v>
      </c>
      <c r="C149" s="5">
        <v>-15.038477253377993</v>
      </c>
      <c r="D149" s="6">
        <v>8.3776578699636344E-50</v>
      </c>
      <c r="E149" s="5">
        <v>-0.6612384338810362</v>
      </c>
      <c r="F149" s="5">
        <v>-12.203662096264042</v>
      </c>
      <c r="G149" s="6">
        <v>2.3203201258214901E-33</v>
      </c>
    </row>
    <row r="150" spans="1:7" x14ac:dyDescent="0.3">
      <c r="A150" s="4" t="s">
        <v>21</v>
      </c>
      <c r="B150" s="5">
        <v>-0.81197131481468698</v>
      </c>
      <c r="C150" s="5">
        <v>-15.747405086599432</v>
      </c>
      <c r="D150" s="6">
        <v>2.9179728937442912E-54</v>
      </c>
      <c r="E150" s="5">
        <v>-0.4995073571890537</v>
      </c>
      <c r="F150" s="5">
        <v>-9.2020532184034476</v>
      </c>
      <c r="G150" s="6">
        <v>1.4813905614939501E-19</v>
      </c>
    </row>
    <row r="151" spans="1:7" x14ac:dyDescent="0.3">
      <c r="A151" s="4" t="s">
        <v>157</v>
      </c>
      <c r="B151" s="5">
        <v>-0.82440684732078173</v>
      </c>
      <c r="C151" s="5">
        <v>-8.465258054584929</v>
      </c>
      <c r="D151" s="6">
        <v>9.0192423168707467E-17</v>
      </c>
      <c r="E151" s="5">
        <v>-0.79394987235186543</v>
      </c>
      <c r="F151" s="5">
        <v>-9.678565932402126</v>
      </c>
      <c r="G151" s="6">
        <v>1.6850091461600202E-21</v>
      </c>
    </row>
    <row r="152" spans="1:7" x14ac:dyDescent="0.3">
      <c r="A152" s="4" t="s">
        <v>158</v>
      </c>
      <c r="B152" s="5">
        <v>-0.83468173677842761</v>
      </c>
      <c r="C152" s="5">
        <v>-15.146282813043671</v>
      </c>
      <c r="D152" s="6">
        <v>1.9616104148649789E-50</v>
      </c>
      <c r="E152" s="5">
        <v>-0.70233959977191307</v>
      </c>
      <c r="F152" s="5">
        <v>-14.275219544155147</v>
      </c>
      <c r="G152" s="6">
        <v>4.4082733231524489E-45</v>
      </c>
    </row>
    <row r="153" spans="1:7" x14ac:dyDescent="0.3">
      <c r="A153" s="4" t="s">
        <v>159</v>
      </c>
      <c r="B153" s="5">
        <v>-0.8385529600579571</v>
      </c>
      <c r="C153" s="5">
        <v>-15.257976343079408</v>
      </c>
      <c r="D153" s="6">
        <v>4.1131418864785652E-51</v>
      </c>
      <c r="E153" s="5">
        <v>-0.75235413205666779</v>
      </c>
      <c r="F153" s="5">
        <v>-21.816741320441903</v>
      </c>
      <c r="G153" s="6">
        <v>5.9059863810275434E-103</v>
      </c>
    </row>
    <row r="154" spans="1:7" x14ac:dyDescent="0.3">
      <c r="A154" s="4" t="s">
        <v>160</v>
      </c>
      <c r="B154" s="5">
        <v>-0.84247731416440774</v>
      </c>
      <c r="C154" s="5">
        <v>-8.5609741456195252</v>
      </c>
      <c r="D154" s="6">
        <v>4.0268464810524656E-17</v>
      </c>
      <c r="E154" s="5">
        <v>-0.79821898941699287</v>
      </c>
      <c r="F154" s="5">
        <v>-9.5384562930440691</v>
      </c>
      <c r="G154" s="6">
        <v>6.4103033698421445E-21</v>
      </c>
    </row>
    <row r="155" spans="1:7" x14ac:dyDescent="0.3">
      <c r="A155" s="4" t="s">
        <v>161</v>
      </c>
      <c r="B155" s="5">
        <v>-0.85206910142485515</v>
      </c>
      <c r="C155" s="5">
        <v>-14.152948448867779</v>
      </c>
      <c r="D155" s="6">
        <v>1.9916782365716471E-44</v>
      </c>
      <c r="E155" s="5">
        <v>-0.54722315700247959</v>
      </c>
      <c r="F155" s="5">
        <v>-12.483863897089504</v>
      </c>
      <c r="G155" s="6">
        <v>7.8042313697456937E-35</v>
      </c>
    </row>
    <row r="156" spans="1:7" x14ac:dyDescent="0.3">
      <c r="A156" s="4" t="s">
        <v>162</v>
      </c>
      <c r="B156" s="5">
        <v>-0.85360931997895262</v>
      </c>
      <c r="C156" s="5">
        <v>-10.455802573623355</v>
      </c>
      <c r="D156" s="6">
        <v>6.6555881442392355E-25</v>
      </c>
      <c r="E156" s="5">
        <v>-0.4196765362838849</v>
      </c>
      <c r="F156" s="5">
        <v>-6.5201388781992424</v>
      </c>
      <c r="G156" s="6">
        <v>2.1846553429513038E-10</v>
      </c>
    </row>
    <row r="157" spans="1:7" x14ac:dyDescent="0.3">
      <c r="A157" s="4" t="s">
        <v>163</v>
      </c>
      <c r="B157" s="5">
        <v>-0.86198090991999121</v>
      </c>
      <c r="C157" s="5">
        <v>-8.080005235302302</v>
      </c>
      <c r="D157" s="6">
        <v>2.2423005058762545E-15</v>
      </c>
      <c r="E157" s="5">
        <v>-0.92664854085683424</v>
      </c>
      <c r="F157" s="5">
        <v>-8.4866980785873896</v>
      </c>
      <c r="G157" s="6">
        <v>8.2127319199956441E-17</v>
      </c>
    </row>
    <row r="158" spans="1:7" x14ac:dyDescent="0.3">
      <c r="A158" s="4" t="s">
        <v>164</v>
      </c>
      <c r="B158" s="5">
        <v>-0.87337940463939678</v>
      </c>
      <c r="C158" s="5">
        <v>-14.178476057913823</v>
      </c>
      <c r="D158" s="6">
        <v>1.428104400667167E-44</v>
      </c>
      <c r="E158" s="5">
        <v>-0.55669735341050008</v>
      </c>
      <c r="F158" s="5">
        <v>-12.428333903132888</v>
      </c>
      <c r="G158" s="6">
        <v>1.5298671802719085E-34</v>
      </c>
    </row>
    <row r="159" spans="1:7" x14ac:dyDescent="0.3">
      <c r="A159" s="4" t="s">
        <v>28</v>
      </c>
      <c r="B159" s="5">
        <v>-0.87356343962636251</v>
      </c>
      <c r="C159" s="5">
        <v>-7.2841262634679085</v>
      </c>
      <c r="D159" s="6">
        <v>1.0069537144299923E-12</v>
      </c>
      <c r="E159" s="5">
        <v>-0.42316224706275679</v>
      </c>
      <c r="F159" s="5">
        <v>-3.7435906509514383</v>
      </c>
      <c r="G159" s="6">
        <v>3.6987302144508708E-4</v>
      </c>
    </row>
    <row r="160" spans="1:7" x14ac:dyDescent="0.3">
      <c r="A160" s="4" t="s">
        <v>165</v>
      </c>
      <c r="B160" s="5">
        <v>-0.8904551080337717</v>
      </c>
      <c r="C160" s="5">
        <v>-5.2809141558077259</v>
      </c>
      <c r="D160" s="6">
        <v>3.1449676061205591E-7</v>
      </c>
      <c r="E160" s="5">
        <v>-0.73330156696413784</v>
      </c>
      <c r="F160" s="5">
        <v>-4.3837461369618556</v>
      </c>
      <c r="G160" s="6">
        <v>2.6757902800215484E-5</v>
      </c>
    </row>
    <row r="161" spans="1:7" x14ac:dyDescent="0.3">
      <c r="A161" s="4" t="s">
        <v>166</v>
      </c>
      <c r="B161" s="5">
        <v>-0.96771156017820159</v>
      </c>
      <c r="C161" s="5">
        <v>-12.749441218745339</v>
      </c>
      <c r="D161" s="6">
        <v>2.50507620159152E-36</v>
      </c>
      <c r="E161" s="5">
        <v>-0.85830282212333331</v>
      </c>
      <c r="F161" s="5">
        <v>-12.73240310038406</v>
      </c>
      <c r="G161" s="6">
        <v>3.5840151458590409E-36</v>
      </c>
    </row>
    <row r="162" spans="1:7" x14ac:dyDescent="0.3">
      <c r="A162" s="4" t="s">
        <v>69</v>
      </c>
      <c r="B162" s="5">
        <v>-0.97273995357755849</v>
      </c>
      <c r="C162" s="5">
        <v>-9.4450930610173014</v>
      </c>
      <c r="D162" s="6">
        <v>1.4979026725651766E-20</v>
      </c>
      <c r="E162" s="5">
        <v>-1.0881293679064155</v>
      </c>
      <c r="F162" s="5">
        <v>-12.134031826990947</v>
      </c>
      <c r="G162" s="6">
        <v>5.2226230996529604E-33</v>
      </c>
    </row>
    <row r="163" spans="1:7" x14ac:dyDescent="0.3">
      <c r="A163" s="4" t="s">
        <v>26</v>
      </c>
      <c r="B163" s="5">
        <v>-1.0180838892747617</v>
      </c>
      <c r="C163" s="5">
        <v>-13.161793529382468</v>
      </c>
      <c r="D163" s="6">
        <v>1.3031934512337348E-38</v>
      </c>
      <c r="E163" s="5">
        <v>-0.60999342079783503</v>
      </c>
      <c r="F163" s="5">
        <v>-7.8294009480193338</v>
      </c>
      <c r="G163" s="6">
        <v>1.7466350083515541E-14</v>
      </c>
    </row>
    <row r="164" spans="1:7" x14ac:dyDescent="0.3">
      <c r="A164" s="4" t="s">
        <v>64</v>
      </c>
      <c r="B164" s="5">
        <v>-1.0807005333653434</v>
      </c>
      <c r="C164" s="5">
        <v>-17.099695948873407</v>
      </c>
      <c r="D164" s="6">
        <v>7.8213222434459256E-64</v>
      </c>
      <c r="E164" s="5">
        <v>-0.79989087185007901</v>
      </c>
      <c r="F164" s="5">
        <v>-12.996265227837528</v>
      </c>
      <c r="G164" s="6">
        <v>1.4286915527568183E-37</v>
      </c>
    </row>
    <row r="165" spans="1:7" x14ac:dyDescent="0.3">
      <c r="A165" s="4" t="s">
        <v>167</v>
      </c>
      <c r="B165" s="5">
        <v>-1.1108048168702578</v>
      </c>
      <c r="C165" s="5">
        <v>-7.6099386165671223</v>
      </c>
      <c r="D165" s="6">
        <v>9.1491809273925139E-14</v>
      </c>
      <c r="E165" s="5">
        <v>-0.7177987436434371</v>
      </c>
      <c r="F165" s="5">
        <v>-5.6547027739301532</v>
      </c>
      <c r="G165" s="6">
        <v>4.3736368452214923E-8</v>
      </c>
    </row>
    <row r="166" spans="1:7" x14ac:dyDescent="0.3">
      <c r="A166" s="4" t="s">
        <v>168</v>
      </c>
      <c r="B166" s="5">
        <v>-1.1138155782236256</v>
      </c>
      <c r="C166" s="5">
        <v>-7.120215477186842</v>
      </c>
      <c r="D166" s="6">
        <v>3.1893028916377349E-12</v>
      </c>
      <c r="E166" s="5">
        <v>-1.0311464086361641</v>
      </c>
      <c r="F166" s="5">
        <v>-6.4481411298816864</v>
      </c>
      <c r="G166" s="6">
        <v>3.434340608950464E-10</v>
      </c>
    </row>
    <row r="167" spans="1:7" x14ac:dyDescent="0.3">
      <c r="A167" s="4" t="s">
        <v>70</v>
      </c>
      <c r="B167" s="5">
        <v>-1.1149887965105791</v>
      </c>
      <c r="C167" s="5">
        <v>-14.536898736619712</v>
      </c>
      <c r="D167" s="6">
        <v>1.0815021302553768E-46</v>
      </c>
      <c r="E167" s="5">
        <v>-1.2162017175680917</v>
      </c>
      <c r="F167" s="5">
        <v>-21.1073567149644</v>
      </c>
      <c r="G167" s="6">
        <v>8.3278451223581958E-97</v>
      </c>
    </row>
    <row r="168" spans="1:7" x14ac:dyDescent="0.3">
      <c r="A168" s="4" t="s">
        <v>18</v>
      </c>
      <c r="B168" s="5">
        <v>-1.1758189539411608</v>
      </c>
      <c r="C168" s="5">
        <v>-22.343793209129785</v>
      </c>
      <c r="D168" s="6">
        <v>2.5460017988144014E-108</v>
      </c>
      <c r="E168" s="5">
        <v>-0.86583040204865314</v>
      </c>
      <c r="F168" s="5">
        <v>-18.664409788080008</v>
      </c>
      <c r="G168" s="6">
        <v>4.4239408100044723E-76</v>
      </c>
    </row>
    <row r="169" spans="1:7" x14ac:dyDescent="0.3">
      <c r="A169" s="4" t="s">
        <v>169</v>
      </c>
      <c r="B169" s="5">
        <v>-1.1908959332821938</v>
      </c>
      <c r="C169" s="5">
        <v>-3.6059949772740225</v>
      </c>
      <c r="D169" s="6">
        <v>5.9749742533468284E-4</v>
      </c>
      <c r="E169" s="5">
        <v>-0.59073308225317578</v>
      </c>
      <c r="F169" s="5">
        <v>-2.5979928848623364</v>
      </c>
      <c r="G169" s="6">
        <v>1.6081191756602421E-2</v>
      </c>
    </row>
    <row r="170" spans="1:7" x14ac:dyDescent="0.3">
      <c r="A170" s="4" t="s">
        <v>170</v>
      </c>
      <c r="B170" s="5">
        <v>-1.1995586358966803</v>
      </c>
      <c r="C170" s="5">
        <v>-8.8569603956577065</v>
      </c>
      <c r="D170" s="6">
        <v>3.1110147674308431E-18</v>
      </c>
      <c r="E170" s="5">
        <v>-0.96420652513697203</v>
      </c>
      <c r="F170" s="5">
        <v>-9.8096744898917425</v>
      </c>
      <c r="G170" s="6">
        <v>4.8132527225574799E-22</v>
      </c>
    </row>
    <row r="171" spans="1:7" x14ac:dyDescent="0.3">
      <c r="A171" s="4" t="s">
        <v>171</v>
      </c>
      <c r="B171" s="5">
        <v>-1.2034369084197654</v>
      </c>
      <c r="C171" s="5">
        <v>-11.163315146997355</v>
      </c>
      <c r="D171" s="6">
        <v>4.1601925022057026E-28</v>
      </c>
      <c r="E171" s="5">
        <v>-0.92029285423057761</v>
      </c>
      <c r="F171" s="5">
        <v>-8.8900711550644367</v>
      </c>
      <c r="G171" s="6">
        <v>2.4902902639508856E-18</v>
      </c>
    </row>
    <row r="172" spans="1:7" x14ac:dyDescent="0.3">
      <c r="A172" s="4" t="s">
        <v>55</v>
      </c>
      <c r="B172" s="5">
        <v>-1.2521988142527307</v>
      </c>
      <c r="C172" s="5">
        <v>-17.069138623143829</v>
      </c>
      <c r="D172" s="6">
        <v>1.1555400388164515E-63</v>
      </c>
      <c r="E172" s="5">
        <v>-0.90419901834866523</v>
      </c>
      <c r="F172" s="5">
        <v>-15.242298349530426</v>
      </c>
      <c r="G172" s="6">
        <v>3.2372527701890017E-51</v>
      </c>
    </row>
    <row r="173" spans="1:7" x14ac:dyDescent="0.3">
      <c r="A173" s="4" t="s">
        <v>172</v>
      </c>
      <c r="B173" s="5">
        <v>-1.3405898288705993</v>
      </c>
      <c r="C173" s="5">
        <v>-2.93070179867297</v>
      </c>
      <c r="D173" s="6">
        <v>5.7729484939146323E-3</v>
      </c>
      <c r="E173" s="5">
        <v>-1.1495477402849219</v>
      </c>
      <c r="F173" s="5">
        <v>-2.8997805917277213</v>
      </c>
      <c r="G173" s="6">
        <v>6.717970083833227E-3</v>
      </c>
    </row>
    <row r="174" spans="1:7" x14ac:dyDescent="0.3">
      <c r="A174" s="4" t="s">
        <v>173</v>
      </c>
      <c r="B174" s="5">
        <v>-1.3499841235798389</v>
      </c>
      <c r="C174" s="5">
        <v>-10.557388164419802</v>
      </c>
      <c r="D174" s="6">
        <v>2.3286886381073551E-25</v>
      </c>
      <c r="E174" s="5">
        <v>-1.0909782448350773</v>
      </c>
      <c r="F174" s="5">
        <v>-11.87481270299277</v>
      </c>
      <c r="G174" s="6">
        <v>1.1291742568535965E-31</v>
      </c>
    </row>
    <row r="175" spans="1:7" x14ac:dyDescent="0.3">
      <c r="A175" s="4" t="s">
        <v>174</v>
      </c>
      <c r="B175" s="5">
        <v>-1.3567652278754958</v>
      </c>
      <c r="C175" s="5">
        <v>-19.719653205134545</v>
      </c>
      <c r="D175" s="6">
        <v>8.9442569122475578E-85</v>
      </c>
      <c r="E175" s="5">
        <v>-1.2594370527718559</v>
      </c>
      <c r="F175" s="5">
        <v>-18.978718112612082</v>
      </c>
      <c r="G175" s="6">
        <v>1.5643996503127233E-78</v>
      </c>
    </row>
    <row r="176" spans="1:7" x14ac:dyDescent="0.3">
      <c r="A176" s="4" t="s">
        <v>175</v>
      </c>
      <c r="B176" s="5">
        <v>-1.4361107571593694</v>
      </c>
      <c r="C176" s="5">
        <v>-15.700810577770666</v>
      </c>
      <c r="D176" s="6">
        <v>5.4801116899653487E-54</v>
      </c>
      <c r="E176" s="5">
        <v>-1.3423734478613443</v>
      </c>
      <c r="F176" s="5">
        <v>-15.40636257808689</v>
      </c>
      <c r="G176" s="6">
        <v>3.0242691224950888E-52</v>
      </c>
    </row>
    <row r="177" spans="1:7" x14ac:dyDescent="0.3">
      <c r="A177" s="4" t="s">
        <v>176</v>
      </c>
      <c r="B177" s="5">
        <v>-1.4637149515326719</v>
      </c>
      <c r="C177" s="5">
        <v>-15.126288459812832</v>
      </c>
      <c r="D177" s="6">
        <v>2.4922281865534445E-50</v>
      </c>
      <c r="E177" s="5">
        <v>-1.1524768610247285</v>
      </c>
      <c r="F177" s="5">
        <v>-12.978487402072355</v>
      </c>
      <c r="G177" s="6">
        <v>1.7385905714804175E-37</v>
      </c>
    </row>
    <row r="178" spans="1:7" x14ac:dyDescent="0.3">
      <c r="A178" s="4" t="s">
        <v>177</v>
      </c>
      <c r="B178" s="5">
        <v>-1.4752124638907966</v>
      </c>
      <c r="C178" s="5">
        <v>-15.107217596486914</v>
      </c>
      <c r="D178" s="6">
        <v>3.1333190362810466E-50</v>
      </c>
      <c r="E178" s="5">
        <v>-1.1596786441624962</v>
      </c>
      <c r="F178" s="5">
        <v>-12.976731906759511</v>
      </c>
      <c r="G178" s="6">
        <v>1.7385905714804175E-37</v>
      </c>
    </row>
    <row r="179" spans="1:7" x14ac:dyDescent="0.3">
      <c r="A179" s="4" t="s">
        <v>178</v>
      </c>
      <c r="B179" s="5">
        <v>-1.4775609680929682</v>
      </c>
      <c r="C179" s="5">
        <v>-13.096600324794196</v>
      </c>
      <c r="D179" s="6">
        <v>3.0088686262579091E-38</v>
      </c>
      <c r="E179" s="5">
        <v>-1.2607673818341651</v>
      </c>
      <c r="F179" s="5">
        <v>-17.002627819475677</v>
      </c>
      <c r="G179" s="6">
        <v>2.6197059153874449E-63</v>
      </c>
    </row>
    <row r="180" spans="1:7" x14ac:dyDescent="0.3">
      <c r="A180" s="4" t="s">
        <v>179</v>
      </c>
      <c r="B180" s="5">
        <v>-1.5520488972057396</v>
      </c>
      <c r="C180" s="5">
        <v>-13.058681211601725</v>
      </c>
      <c r="D180" s="6">
        <v>4.8394097561887102E-38</v>
      </c>
      <c r="E180" s="5">
        <v>-1.0126336668105163</v>
      </c>
      <c r="F180" s="5">
        <v>-9.9119180069418391</v>
      </c>
      <c r="G180" s="6">
        <v>1.7842182934594694E-22</v>
      </c>
    </row>
    <row r="181" spans="1:7" x14ac:dyDescent="0.3">
      <c r="A181" s="4" t="s">
        <v>180</v>
      </c>
      <c r="B181" s="5">
        <v>-1.5589072488128868</v>
      </c>
      <c r="C181" s="5">
        <v>-12.225740877542076</v>
      </c>
      <c r="D181" s="6">
        <v>1.7318356707571187E-33</v>
      </c>
      <c r="E181" s="5">
        <v>-1.0707590051363614</v>
      </c>
      <c r="F181" s="5">
        <v>-9.9223900418226538</v>
      </c>
      <c r="G181" s="6">
        <v>1.6279756937271262E-22</v>
      </c>
    </row>
    <row r="182" spans="1:7" x14ac:dyDescent="0.3">
      <c r="A182" s="4" t="s">
        <v>181</v>
      </c>
      <c r="B182" s="5">
        <v>-1.5770640768211022</v>
      </c>
      <c r="C182" s="5">
        <v>-13.983395430356332</v>
      </c>
      <c r="D182" s="6">
        <v>2.0642905263872649E-43</v>
      </c>
      <c r="E182" s="5">
        <v>-1.1263795228877826</v>
      </c>
      <c r="F182" s="5">
        <v>-11.025860096160315</v>
      </c>
      <c r="G182" s="6">
        <v>1.6974577435708771E-27</v>
      </c>
    </row>
    <row r="183" spans="1:7" x14ac:dyDescent="0.3">
      <c r="A183" s="4" t="s">
        <v>182</v>
      </c>
      <c r="B183" s="5">
        <v>-1.582953449744934</v>
      </c>
      <c r="C183" s="5">
        <v>-12.112053528998853</v>
      </c>
      <c r="D183" s="6">
        <v>6.6927843753540839E-33</v>
      </c>
      <c r="E183" s="5">
        <v>-1.0863651365272795</v>
      </c>
      <c r="F183" s="5">
        <v>-9.9335358234559354</v>
      </c>
      <c r="G183" s="6">
        <v>1.4755111750117747E-22</v>
      </c>
    </row>
    <row r="184" spans="1:7" x14ac:dyDescent="0.3">
      <c r="A184" s="4" t="s">
        <v>183</v>
      </c>
      <c r="B184" s="5">
        <v>-1.6736044331058473</v>
      </c>
      <c r="C184" s="5">
        <v>-14.212261492069764</v>
      </c>
      <c r="D184" s="6">
        <v>9.7153885890774298E-45</v>
      </c>
      <c r="E184" s="5">
        <v>-1.1764233712807965</v>
      </c>
      <c r="F184" s="5">
        <v>-11.083141343167634</v>
      </c>
      <c r="G184" s="6">
        <v>9.1126314461610946E-28</v>
      </c>
    </row>
    <row r="185" spans="1:7" x14ac:dyDescent="0.3">
      <c r="A185" s="4" t="s">
        <v>184</v>
      </c>
      <c r="B185" s="5">
        <v>-1.6878323542399962</v>
      </c>
      <c r="C185" s="5">
        <v>-12.949359327908333</v>
      </c>
      <c r="D185" s="6">
        <v>1.9761536520599738E-37</v>
      </c>
      <c r="E185" s="5">
        <v>-1.0899449053409482</v>
      </c>
      <c r="F185" s="5">
        <v>-9.9838451740320728</v>
      </c>
      <c r="G185" s="6">
        <v>9.272053010626614E-23</v>
      </c>
    </row>
    <row r="186" spans="1:7" x14ac:dyDescent="0.3">
      <c r="A186" s="4" t="s">
        <v>185</v>
      </c>
      <c r="B186" s="5">
        <v>-1.6919223828872485</v>
      </c>
      <c r="C186" s="5">
        <v>-13.230439254385661</v>
      </c>
      <c r="D186" s="6">
        <v>5.5091613900304751E-39</v>
      </c>
      <c r="E186" s="5">
        <v>-1.1954430503598628</v>
      </c>
      <c r="F186" s="5">
        <v>-10.488992867400082</v>
      </c>
      <c r="G186" s="6">
        <v>5.2382449744560264E-25</v>
      </c>
    </row>
    <row r="187" spans="1:7" x14ac:dyDescent="0.3">
      <c r="A187" s="4" t="s">
        <v>186</v>
      </c>
      <c r="B187" s="5">
        <v>-1.7264364090950224</v>
      </c>
      <c r="C187" s="5">
        <v>-22.177674612632728</v>
      </c>
      <c r="D187" s="6">
        <v>5.1765894219719597E-107</v>
      </c>
      <c r="E187" s="5">
        <v>-1.2797709512937039</v>
      </c>
      <c r="F187" s="5">
        <v>-20.803443630126793</v>
      </c>
      <c r="G187" s="6">
        <v>3.6959051111639641E-94</v>
      </c>
    </row>
    <row r="188" spans="1:7" x14ac:dyDescent="0.3">
      <c r="A188" s="4" t="s">
        <v>187</v>
      </c>
      <c r="B188" s="5">
        <v>-1.7631213817587055</v>
      </c>
      <c r="C188" s="5">
        <v>-9.4288567998860628</v>
      </c>
      <c r="D188" s="6">
        <v>1.7289983759188771E-20</v>
      </c>
      <c r="E188" s="5">
        <v>-1.5293993729874868</v>
      </c>
      <c r="F188" s="5">
        <v>-15.231946237464241</v>
      </c>
      <c r="G188" s="6">
        <v>3.6205107676706868E-51</v>
      </c>
    </row>
    <row r="189" spans="1:7" x14ac:dyDescent="0.3">
      <c r="A189" s="4" t="s">
        <v>188</v>
      </c>
      <c r="B189" s="5">
        <v>-1.8160065450842322</v>
      </c>
      <c r="C189" s="5">
        <v>-12.220629025424865</v>
      </c>
      <c r="D189" s="6">
        <v>1.8066215313779154E-33</v>
      </c>
      <c r="E189" s="5">
        <v>-1.2178206058967296</v>
      </c>
      <c r="F189" s="5">
        <v>-9.3583667481579145</v>
      </c>
      <c r="G189" s="6">
        <v>3.4963756441831203E-20</v>
      </c>
    </row>
    <row r="190" spans="1:7" x14ac:dyDescent="0.3">
      <c r="A190" s="4" t="s">
        <v>189</v>
      </c>
      <c r="B190" s="5">
        <v>-1.9013590817326884</v>
      </c>
      <c r="C190" s="5">
        <v>-11.788425141489336</v>
      </c>
      <c r="D190" s="6">
        <v>3.1606951819306557E-31</v>
      </c>
      <c r="E190" s="5">
        <v>-1.2851035888906457</v>
      </c>
      <c r="F190" s="5">
        <v>-4.8183592392096122</v>
      </c>
      <c r="G190" s="6">
        <v>3.5413930742092482E-6</v>
      </c>
    </row>
    <row r="191" spans="1:7" x14ac:dyDescent="0.3">
      <c r="A191" s="4" t="s">
        <v>190</v>
      </c>
      <c r="B191" s="5">
        <v>-2.0209791103830748</v>
      </c>
      <c r="C191" s="5">
        <v>-10.711190130759501</v>
      </c>
      <c r="D191" s="6">
        <v>4.5974273263552704E-26</v>
      </c>
      <c r="E191" s="5">
        <v>-1.7927340441043811</v>
      </c>
      <c r="F191" s="5">
        <v>-17.090840374765072</v>
      </c>
      <c r="G191" s="6">
        <v>6.3730720552476447E-64</v>
      </c>
    </row>
    <row r="192" spans="1:7" x14ac:dyDescent="0.3">
      <c r="A192" s="4" t="s">
        <v>191</v>
      </c>
      <c r="B192" s="5">
        <v>-2.0489079428440711</v>
      </c>
      <c r="C192" s="5">
        <v>-10.474600970169853</v>
      </c>
      <c r="D192" s="6">
        <v>5.5301125025951117E-25</v>
      </c>
      <c r="E192" s="5">
        <v>-1.799417902507795</v>
      </c>
      <c r="F192" s="5">
        <v>-17.144980920686272</v>
      </c>
      <c r="G192" s="6">
        <v>2.7941488526037993E-64</v>
      </c>
    </row>
    <row r="193" spans="1:7" x14ac:dyDescent="0.3">
      <c r="A193" s="4" t="s">
        <v>192</v>
      </c>
      <c r="B193" s="5">
        <v>-2.1624700502506347</v>
      </c>
      <c r="C193" s="5">
        <v>-22.075950259134864</v>
      </c>
      <c r="D193" s="6">
        <v>3.9504607725815278E-106</v>
      </c>
      <c r="E193" s="5">
        <v>-1.7084859336379323</v>
      </c>
      <c r="F193" s="5">
        <v>-21.137299139275683</v>
      </c>
      <c r="G193" s="6">
        <v>6.6273488271046314E-97</v>
      </c>
    </row>
    <row r="194" spans="1:7" x14ac:dyDescent="0.3">
      <c r="A194" s="4" t="s">
        <v>42</v>
      </c>
      <c r="B194" s="5">
        <v>-2.1948225525670115</v>
      </c>
      <c r="C194" s="5">
        <v>-24.013537935584164</v>
      </c>
      <c r="D194" s="6">
        <v>7.3695789651768829E-125</v>
      </c>
      <c r="E194" s="5">
        <v>-1.7294001810624549</v>
      </c>
      <c r="F194" s="5">
        <v>-19.853949973173918</v>
      </c>
      <c r="G194" s="6">
        <v>7.4772255624118835E-86</v>
      </c>
    </row>
    <row r="195" spans="1:7" x14ac:dyDescent="0.3">
      <c r="A195" s="4" t="s">
        <v>193</v>
      </c>
      <c r="B195" s="5">
        <v>-2.4024707728354087</v>
      </c>
      <c r="C195" s="5">
        <v>-22.201210694960732</v>
      </c>
      <c r="D195" s="6">
        <v>4.0898959392072555E-107</v>
      </c>
      <c r="E195" s="5">
        <v>-1.9032791865503846</v>
      </c>
      <c r="F195" s="5">
        <v>-18.934801711055009</v>
      </c>
      <c r="G195" s="6">
        <v>3.0899907158972383E-78</v>
      </c>
    </row>
    <row r="196" spans="1:7" ht="74.25" customHeight="1" x14ac:dyDescent="0.3">
      <c r="A196" s="8" t="s">
        <v>196</v>
      </c>
      <c r="B196" s="8"/>
      <c r="C196" s="8"/>
      <c r="D196" s="8"/>
      <c r="E196" s="8"/>
      <c r="F196" s="8"/>
      <c r="G196" s="8"/>
    </row>
  </sheetData>
  <mergeCells count="5">
    <mergeCell ref="A1:G1"/>
    <mergeCell ref="A196:G196"/>
    <mergeCell ref="B2:D2"/>
    <mergeCell ref="A2:A3"/>
    <mergeCell ref="E2:G2"/>
  </mergeCells>
  <conditionalFormatting sqref="A4:A19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S2.5.1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Vido</dc:creator>
  <cp:lastModifiedBy>Josh Vido</cp:lastModifiedBy>
  <dcterms:created xsi:type="dcterms:W3CDTF">2022-09-27T05:36:38Z</dcterms:created>
  <dcterms:modified xsi:type="dcterms:W3CDTF">2023-05-12T07:47:34Z</dcterms:modified>
</cp:coreProperties>
</file>