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9035" windowHeight="9210"/>
  </bookViews>
  <sheets>
    <sheet name="Appendix_13" sheetId="2" r:id="rId1"/>
  </sheets>
  <calcPr calcId="125725"/>
</workbook>
</file>

<file path=xl/calcChain.xml><?xml version="1.0" encoding="utf-8"?>
<calcChain xmlns="http://schemas.openxmlformats.org/spreadsheetml/2006/main">
  <c r="F12" i="2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AC6"/>
  <c r="AD6"/>
  <c r="AE6"/>
  <c r="AF6"/>
  <c r="AG6"/>
  <c r="AH6"/>
  <c r="AI6"/>
  <c r="AJ6"/>
  <c r="AK6"/>
  <c r="AL6"/>
  <c r="AM6"/>
  <c r="AN6"/>
  <c r="AO6"/>
  <c r="AP6"/>
  <c r="AQ6"/>
  <c r="AR6"/>
  <c r="AS6"/>
  <c r="AT6"/>
  <c r="AU6"/>
  <c r="AV6"/>
  <c r="AW6"/>
  <c r="AX6"/>
  <c r="AY6"/>
  <c r="AZ6"/>
  <c r="BA6"/>
  <c r="BB6"/>
  <c r="BC6"/>
  <c r="BD6"/>
  <c r="BE6"/>
  <c r="BF6"/>
  <c r="BG6"/>
  <c r="BH6"/>
  <c r="BI6"/>
  <c r="BJ6"/>
  <c r="BK6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E7"/>
  <c r="AF7"/>
  <c r="AG7"/>
  <c r="AH7"/>
  <c r="AI7"/>
  <c r="AJ7"/>
  <c r="AK7"/>
  <c r="AL7"/>
  <c r="AM7"/>
  <c r="AN7"/>
  <c r="AO7"/>
  <c r="AP7"/>
  <c r="AQ7"/>
  <c r="AR7"/>
  <c r="AS7"/>
  <c r="AT7"/>
  <c r="AU7"/>
  <c r="AV7"/>
  <c r="AW7"/>
  <c r="AX7"/>
  <c r="AY7"/>
  <c r="AZ7"/>
  <c r="BA7"/>
  <c r="BB7"/>
  <c r="BC7"/>
  <c r="BD7"/>
  <c r="BE7"/>
  <c r="BF7"/>
  <c r="BG7"/>
  <c r="BH7"/>
  <c r="BI7"/>
  <c r="BJ7"/>
  <c r="BK7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AD8"/>
  <c r="AE8"/>
  <c r="AF8"/>
  <c r="AG8"/>
  <c r="AH8"/>
  <c r="AI8"/>
  <c r="AJ8"/>
  <c r="AK8"/>
  <c r="AL8"/>
  <c r="AM8"/>
  <c r="AN8"/>
  <c r="AO8"/>
  <c r="AP8"/>
  <c r="AQ8"/>
  <c r="AR8"/>
  <c r="AS8"/>
  <c r="AT8"/>
  <c r="AU8"/>
  <c r="AV8"/>
  <c r="AW8"/>
  <c r="AX8"/>
  <c r="AY8"/>
  <c r="AZ8"/>
  <c r="BA8"/>
  <c r="BB8"/>
  <c r="BC8"/>
  <c r="BD8"/>
  <c r="BE8"/>
  <c r="BF8"/>
  <c r="BG8"/>
  <c r="BH8"/>
  <c r="BI8"/>
  <c r="BJ8"/>
  <c r="BK8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AF9"/>
  <c r="AG9"/>
  <c r="AH9"/>
  <c r="AI9"/>
  <c r="AJ9"/>
  <c r="AK9"/>
  <c r="AL9"/>
  <c r="AM9"/>
  <c r="AN9"/>
  <c r="AO9"/>
  <c r="AP9"/>
  <c r="AQ9"/>
  <c r="AR9"/>
  <c r="AS9"/>
  <c r="AT9"/>
  <c r="AU9"/>
  <c r="AV9"/>
  <c r="AW9"/>
  <c r="AX9"/>
  <c r="AY9"/>
  <c r="AZ9"/>
  <c r="BA9"/>
  <c r="BB9"/>
  <c r="BC9"/>
  <c r="BD9"/>
  <c r="BE9"/>
  <c r="BF9"/>
  <c r="BG9"/>
  <c r="BH9"/>
  <c r="BI9"/>
  <c r="BJ9"/>
  <c r="BK9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AF10"/>
  <c r="AG10"/>
  <c r="AH10"/>
  <c r="AI10"/>
  <c r="AJ10"/>
  <c r="AK10"/>
  <c r="AL10"/>
  <c r="AM10"/>
  <c r="AN10"/>
  <c r="AO10"/>
  <c r="AP10"/>
  <c r="AQ10"/>
  <c r="AR10"/>
  <c r="AS10"/>
  <c r="AT10"/>
  <c r="AU10"/>
  <c r="AV10"/>
  <c r="AW10"/>
  <c r="AX10"/>
  <c r="AY10"/>
  <c r="AZ10"/>
  <c r="BA10"/>
  <c r="BB10"/>
  <c r="BC10"/>
  <c r="BD10"/>
  <c r="BE10"/>
  <c r="BF10"/>
  <c r="BG10"/>
  <c r="BH10"/>
  <c r="BI10"/>
  <c r="BJ10"/>
  <c r="BK10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AF11"/>
  <c r="AG11"/>
  <c r="AH11"/>
  <c r="AI11"/>
  <c r="AJ11"/>
  <c r="AK11"/>
  <c r="AL11"/>
  <c r="AM11"/>
  <c r="AN11"/>
  <c r="AO11"/>
  <c r="AP11"/>
  <c r="AQ11"/>
  <c r="AR11"/>
  <c r="AS11"/>
  <c r="AT11"/>
  <c r="AU11"/>
  <c r="AV11"/>
  <c r="AW11"/>
  <c r="AX11"/>
  <c r="AY11"/>
  <c r="AZ11"/>
  <c r="BA11"/>
  <c r="BB11"/>
  <c r="BC11"/>
  <c r="BD11"/>
  <c r="BE11"/>
  <c r="BF11"/>
  <c r="BG11"/>
  <c r="BH11"/>
  <c r="BI11"/>
  <c r="BJ11"/>
  <c r="BK11"/>
  <c r="D12"/>
  <c r="E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AC12"/>
  <c r="AD12"/>
  <c r="AE12"/>
  <c r="AF12"/>
  <c r="AG12"/>
  <c r="AH12"/>
  <c r="AI12"/>
  <c r="AJ12"/>
  <c r="AK12"/>
  <c r="AL12"/>
  <c r="AM12"/>
  <c r="AN12"/>
  <c r="AO12"/>
  <c r="AP12"/>
  <c r="AQ12"/>
  <c r="AR12"/>
  <c r="AS12"/>
  <c r="AT12"/>
  <c r="AU12"/>
  <c r="AV12"/>
  <c r="AW12"/>
  <c r="AX12"/>
  <c r="AY12"/>
  <c r="AZ12"/>
  <c r="BA12"/>
  <c r="BB12"/>
  <c r="BC12"/>
  <c r="BD12"/>
  <c r="BE12"/>
  <c r="BF12"/>
  <c r="BG12"/>
  <c r="BH12"/>
  <c r="BI12"/>
  <c r="BJ12"/>
  <c r="BK12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AF13"/>
  <c r="AG13"/>
  <c r="AH13"/>
  <c r="AI13"/>
  <c r="AJ13"/>
  <c r="AK13"/>
  <c r="AL13"/>
  <c r="AM13"/>
  <c r="AN13"/>
  <c r="AO13"/>
  <c r="AP13"/>
  <c r="AQ13"/>
  <c r="AR13"/>
  <c r="AS13"/>
  <c r="AT13"/>
  <c r="AU13"/>
  <c r="AV13"/>
  <c r="AW13"/>
  <c r="AX13"/>
  <c r="AY13"/>
  <c r="AZ13"/>
  <c r="BA13"/>
  <c r="BB13"/>
  <c r="BC13"/>
  <c r="BD13"/>
  <c r="BE13"/>
  <c r="BF13"/>
  <c r="BG13"/>
  <c r="BH13"/>
  <c r="BI13"/>
  <c r="BJ13"/>
  <c r="BK13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AE14"/>
  <c r="AF14"/>
  <c r="AG14"/>
  <c r="AH14"/>
  <c r="AI14"/>
  <c r="AJ14"/>
  <c r="AK14"/>
  <c r="AL14"/>
  <c r="AM14"/>
  <c r="AN14"/>
  <c r="AO14"/>
  <c r="AP14"/>
  <c r="AQ14"/>
  <c r="AR14"/>
  <c r="AS14"/>
  <c r="AT14"/>
  <c r="AU14"/>
  <c r="AV14"/>
  <c r="AW14"/>
  <c r="AX14"/>
  <c r="AY14"/>
  <c r="AZ14"/>
  <c r="BA14"/>
  <c r="BB14"/>
  <c r="BC14"/>
  <c r="BD14"/>
  <c r="BE14"/>
  <c r="BF14"/>
  <c r="BG14"/>
  <c r="BH14"/>
  <c r="BI14"/>
  <c r="BJ14"/>
  <c r="BK14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AF15"/>
  <c r="AG15"/>
  <c r="AH15"/>
  <c r="AI15"/>
  <c r="AJ15"/>
  <c r="AK15"/>
  <c r="AL15"/>
  <c r="AM15"/>
  <c r="AN15"/>
  <c r="AO15"/>
  <c r="AP15"/>
  <c r="AQ15"/>
  <c r="AR15"/>
  <c r="AS15"/>
  <c r="AT15"/>
  <c r="AU15"/>
  <c r="AV15"/>
  <c r="AW15"/>
  <c r="AX15"/>
  <c r="AY15"/>
  <c r="AZ15"/>
  <c r="BA15"/>
  <c r="BB15"/>
  <c r="BC15"/>
  <c r="BD15"/>
  <c r="BE15"/>
  <c r="BF15"/>
  <c r="BG15"/>
  <c r="BH15"/>
  <c r="BI15"/>
  <c r="BJ15"/>
  <c r="BK15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AF16"/>
  <c r="AG16"/>
  <c r="AH16"/>
  <c r="AI16"/>
  <c r="AJ16"/>
  <c r="AK16"/>
  <c r="AL16"/>
  <c r="AM16"/>
  <c r="AN16"/>
  <c r="AO16"/>
  <c r="AP16"/>
  <c r="AQ16"/>
  <c r="AR16"/>
  <c r="AS16"/>
  <c r="AT16"/>
  <c r="AU16"/>
  <c r="AV16"/>
  <c r="AW16"/>
  <c r="AX16"/>
  <c r="AY16"/>
  <c r="AZ16"/>
  <c r="BA16"/>
  <c r="BB16"/>
  <c r="BC16"/>
  <c r="BD16"/>
  <c r="BE16"/>
  <c r="BF16"/>
  <c r="BG16"/>
  <c r="BH16"/>
  <c r="BI16"/>
  <c r="BJ16"/>
  <c r="BK16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AF17"/>
  <c r="AG17"/>
  <c r="AH17"/>
  <c r="AI17"/>
  <c r="AJ17"/>
  <c r="AK17"/>
  <c r="AL17"/>
  <c r="AM17"/>
  <c r="AN17"/>
  <c r="AO17"/>
  <c r="AP17"/>
  <c r="AQ17"/>
  <c r="AR17"/>
  <c r="AS17"/>
  <c r="AT17"/>
  <c r="AU17"/>
  <c r="AV17"/>
  <c r="AW17"/>
  <c r="AX17"/>
  <c r="AY17"/>
  <c r="AZ17"/>
  <c r="BA17"/>
  <c r="BB17"/>
  <c r="BC17"/>
  <c r="BD17"/>
  <c r="BE17"/>
  <c r="BF17"/>
  <c r="BG17"/>
  <c r="BH17"/>
  <c r="BI17"/>
  <c r="BJ17"/>
  <c r="BK17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AD18"/>
  <c r="AE18"/>
  <c r="AF18"/>
  <c r="AG18"/>
  <c r="AH18"/>
  <c r="AI18"/>
  <c r="AJ18"/>
  <c r="AK18"/>
  <c r="AL18"/>
  <c r="AM18"/>
  <c r="AN18"/>
  <c r="AO18"/>
  <c r="AP18"/>
  <c r="AQ18"/>
  <c r="AR18"/>
  <c r="AS18"/>
  <c r="AT18"/>
  <c r="AU18"/>
  <c r="AV18"/>
  <c r="AW18"/>
  <c r="AX18"/>
  <c r="AY18"/>
  <c r="AZ18"/>
  <c r="BA18"/>
  <c r="BB18"/>
  <c r="BC18"/>
  <c r="BD18"/>
  <c r="BE18"/>
  <c r="BF18"/>
  <c r="BG18"/>
  <c r="BH18"/>
  <c r="BI18"/>
  <c r="BJ18"/>
  <c r="BK18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AF19"/>
  <c r="AG19"/>
  <c r="AH19"/>
  <c r="AI19"/>
  <c r="AJ19"/>
  <c r="AK19"/>
  <c r="AL19"/>
  <c r="AM19"/>
  <c r="AN19"/>
  <c r="AO19"/>
  <c r="AP19"/>
  <c r="AQ19"/>
  <c r="AR19"/>
  <c r="AS19"/>
  <c r="AT19"/>
  <c r="AU19"/>
  <c r="AV19"/>
  <c r="AW19"/>
  <c r="AX19"/>
  <c r="AY19"/>
  <c r="AZ19"/>
  <c r="BA19"/>
  <c r="BB19"/>
  <c r="BC19"/>
  <c r="BD19"/>
  <c r="BE19"/>
  <c r="BF19"/>
  <c r="BG19"/>
  <c r="BH19"/>
  <c r="BI19"/>
  <c r="BJ19"/>
  <c r="BK19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AE20"/>
  <c r="AF20"/>
  <c r="AG20"/>
  <c r="AH20"/>
  <c r="AI20"/>
  <c r="AJ20"/>
  <c r="AK20"/>
  <c r="AL20"/>
  <c r="AM20"/>
  <c r="AN20"/>
  <c r="AO20"/>
  <c r="AP20"/>
  <c r="AQ20"/>
  <c r="AR20"/>
  <c r="AS20"/>
  <c r="AT20"/>
  <c r="AU20"/>
  <c r="AV20"/>
  <c r="AW20"/>
  <c r="AX20"/>
  <c r="AY20"/>
  <c r="AZ20"/>
  <c r="BA20"/>
  <c r="BB20"/>
  <c r="BC20"/>
  <c r="BD20"/>
  <c r="BE20"/>
  <c r="BF20"/>
  <c r="BG20"/>
  <c r="BH20"/>
  <c r="BI20"/>
  <c r="BJ20"/>
  <c r="BK20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AF21"/>
  <c r="AG21"/>
  <c r="AH21"/>
  <c r="AI21"/>
  <c r="AJ21"/>
  <c r="AK21"/>
  <c r="AL21"/>
  <c r="AM21"/>
  <c r="AN21"/>
  <c r="AO21"/>
  <c r="AP21"/>
  <c r="AQ21"/>
  <c r="AR21"/>
  <c r="AS21"/>
  <c r="AT21"/>
  <c r="AU21"/>
  <c r="AV21"/>
  <c r="AW21"/>
  <c r="AX21"/>
  <c r="AY21"/>
  <c r="AZ21"/>
  <c r="BA21"/>
  <c r="BB21"/>
  <c r="BC21"/>
  <c r="BD21"/>
  <c r="BE21"/>
  <c r="BF21"/>
  <c r="BG21"/>
  <c r="BH21"/>
  <c r="BI21"/>
  <c r="BJ21"/>
  <c r="BK21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AF22"/>
  <c r="AG22"/>
  <c r="AH22"/>
  <c r="AI22"/>
  <c r="AJ22"/>
  <c r="AK22"/>
  <c r="AL22"/>
  <c r="AM22"/>
  <c r="AN22"/>
  <c r="AO22"/>
  <c r="AP22"/>
  <c r="AQ22"/>
  <c r="AR22"/>
  <c r="AS22"/>
  <c r="AT22"/>
  <c r="AU22"/>
  <c r="AV22"/>
  <c r="AW22"/>
  <c r="AX22"/>
  <c r="AY22"/>
  <c r="AZ22"/>
  <c r="BA22"/>
  <c r="BB22"/>
  <c r="BC22"/>
  <c r="BD22"/>
  <c r="BE22"/>
  <c r="BF22"/>
  <c r="BG22"/>
  <c r="BH22"/>
  <c r="BI22"/>
  <c r="BJ22"/>
  <c r="BK22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AI23"/>
  <c r="AJ23"/>
  <c r="AK23"/>
  <c r="AL23"/>
  <c r="AM23"/>
  <c r="AN23"/>
  <c r="AO23"/>
  <c r="AP23"/>
  <c r="AQ23"/>
  <c r="AR23"/>
  <c r="AS23"/>
  <c r="AT23"/>
  <c r="AU23"/>
  <c r="AV23"/>
  <c r="AW23"/>
  <c r="AX23"/>
  <c r="AY23"/>
  <c r="AZ23"/>
  <c r="BA23"/>
  <c r="BB23"/>
  <c r="BC23"/>
  <c r="BD23"/>
  <c r="BE23"/>
  <c r="BF23"/>
  <c r="BG23"/>
  <c r="BH23"/>
  <c r="BI23"/>
  <c r="BJ23"/>
  <c r="BK23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AG24"/>
  <c r="AH24"/>
  <c r="AI24"/>
  <c r="AJ24"/>
  <c r="AK24"/>
  <c r="AL24"/>
  <c r="AM24"/>
  <c r="AN24"/>
  <c r="AO24"/>
  <c r="AP24"/>
  <c r="AQ24"/>
  <c r="AR24"/>
  <c r="AS24"/>
  <c r="AT24"/>
  <c r="AU24"/>
  <c r="AV24"/>
  <c r="AW24"/>
  <c r="AX24"/>
  <c r="AY24"/>
  <c r="AZ24"/>
  <c r="BA24"/>
  <c r="BB24"/>
  <c r="BC24"/>
  <c r="BD24"/>
  <c r="BE24"/>
  <c r="BF24"/>
  <c r="BG24"/>
  <c r="BH24"/>
  <c r="BI24"/>
  <c r="BJ24"/>
  <c r="BK24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AF25"/>
  <c r="AG25"/>
  <c r="AH25"/>
  <c r="AI25"/>
  <c r="AJ25"/>
  <c r="AK25"/>
  <c r="AL25"/>
  <c r="AM25"/>
  <c r="AN25"/>
  <c r="AO25"/>
  <c r="AP25"/>
  <c r="AQ25"/>
  <c r="AR25"/>
  <c r="AS25"/>
  <c r="AT25"/>
  <c r="AU25"/>
  <c r="AV25"/>
  <c r="AW25"/>
  <c r="AX25"/>
  <c r="AY25"/>
  <c r="AZ25"/>
  <c r="BA25"/>
  <c r="BB25"/>
  <c r="BC25"/>
  <c r="BD25"/>
  <c r="BE25"/>
  <c r="BF25"/>
  <c r="BG25"/>
  <c r="BH25"/>
  <c r="BI25"/>
  <c r="BJ25"/>
  <c r="BK25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AD26"/>
  <c r="AE26"/>
  <c r="AF26"/>
  <c r="AG26"/>
  <c r="AH26"/>
  <c r="AI26"/>
  <c r="AJ26"/>
  <c r="AK26"/>
  <c r="AL26"/>
  <c r="AM26"/>
  <c r="AN26"/>
  <c r="AO26"/>
  <c r="AP26"/>
  <c r="AQ26"/>
  <c r="AR26"/>
  <c r="AS26"/>
  <c r="AT26"/>
  <c r="AU26"/>
  <c r="AV26"/>
  <c r="AW26"/>
  <c r="AX26"/>
  <c r="AY26"/>
  <c r="AZ26"/>
  <c r="BA26"/>
  <c r="BB26"/>
  <c r="BC26"/>
  <c r="BD26"/>
  <c r="BE26"/>
  <c r="BF26"/>
  <c r="BG26"/>
  <c r="BH26"/>
  <c r="BI26"/>
  <c r="BJ26"/>
  <c r="BK26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AF27"/>
  <c r="AG27"/>
  <c r="AH27"/>
  <c r="AI27"/>
  <c r="AJ27"/>
  <c r="AK27"/>
  <c r="AL27"/>
  <c r="AM27"/>
  <c r="AN27"/>
  <c r="AO27"/>
  <c r="AP27"/>
  <c r="AQ27"/>
  <c r="AR27"/>
  <c r="AS27"/>
  <c r="AT27"/>
  <c r="AU27"/>
  <c r="AV27"/>
  <c r="AW27"/>
  <c r="AX27"/>
  <c r="AY27"/>
  <c r="AZ27"/>
  <c r="BA27"/>
  <c r="BB27"/>
  <c r="BC27"/>
  <c r="BD27"/>
  <c r="BE27"/>
  <c r="BF27"/>
  <c r="BG27"/>
  <c r="BH27"/>
  <c r="BI27"/>
  <c r="BJ27"/>
  <c r="BK27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AC28"/>
  <c r="AD28"/>
  <c r="AE28"/>
  <c r="AF28"/>
  <c r="AG28"/>
  <c r="AH28"/>
  <c r="AI28"/>
  <c r="AJ28"/>
  <c r="AK28"/>
  <c r="AL28"/>
  <c r="AM28"/>
  <c r="AN28"/>
  <c r="AO28"/>
  <c r="AP28"/>
  <c r="AQ28"/>
  <c r="AR28"/>
  <c r="AS28"/>
  <c r="AT28"/>
  <c r="AU28"/>
  <c r="AV28"/>
  <c r="AW28"/>
  <c r="AX28"/>
  <c r="AY28"/>
  <c r="AZ28"/>
  <c r="BA28"/>
  <c r="BB28"/>
  <c r="BC28"/>
  <c r="BD28"/>
  <c r="BE28"/>
  <c r="BF28"/>
  <c r="BG28"/>
  <c r="BH28"/>
  <c r="BI28"/>
  <c r="BJ28"/>
  <c r="BK28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AF29"/>
  <c r="AG29"/>
  <c r="AH29"/>
  <c r="AI29"/>
  <c r="AJ29"/>
  <c r="AK29"/>
  <c r="AL29"/>
  <c r="AM29"/>
  <c r="AN29"/>
  <c r="AO29"/>
  <c r="AP29"/>
  <c r="AQ29"/>
  <c r="AR29"/>
  <c r="AS29"/>
  <c r="AT29"/>
  <c r="AU29"/>
  <c r="AV29"/>
  <c r="AW29"/>
  <c r="AX29"/>
  <c r="AY29"/>
  <c r="AZ29"/>
  <c r="BA29"/>
  <c r="BB29"/>
  <c r="BC29"/>
  <c r="BD29"/>
  <c r="BE29"/>
  <c r="BF29"/>
  <c r="BG29"/>
  <c r="BH29"/>
  <c r="BI29"/>
  <c r="BJ29"/>
  <c r="BK29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AF30"/>
  <c r="AG30"/>
  <c r="AH30"/>
  <c r="AI30"/>
  <c r="AJ30"/>
  <c r="AK30"/>
  <c r="AL30"/>
  <c r="AM30"/>
  <c r="AN30"/>
  <c r="AO30"/>
  <c r="AP30"/>
  <c r="AQ30"/>
  <c r="AR30"/>
  <c r="AS30"/>
  <c r="AT30"/>
  <c r="AU30"/>
  <c r="AV30"/>
  <c r="AW30"/>
  <c r="AX30"/>
  <c r="AY30"/>
  <c r="AZ30"/>
  <c r="BA30"/>
  <c r="BB30"/>
  <c r="BC30"/>
  <c r="BD30"/>
  <c r="BE30"/>
  <c r="BF30"/>
  <c r="BG30"/>
  <c r="BH30"/>
  <c r="BI30"/>
  <c r="BJ30"/>
  <c r="BK30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AF31"/>
  <c r="AG31"/>
  <c r="AH31"/>
  <c r="AI31"/>
  <c r="AJ31"/>
  <c r="AK31"/>
  <c r="AL31"/>
  <c r="AM31"/>
  <c r="AN31"/>
  <c r="AO31"/>
  <c r="AP31"/>
  <c r="AQ31"/>
  <c r="AR31"/>
  <c r="AS31"/>
  <c r="AT31"/>
  <c r="AU31"/>
  <c r="AV31"/>
  <c r="AW31"/>
  <c r="AX31"/>
  <c r="AY31"/>
  <c r="AZ31"/>
  <c r="BA31"/>
  <c r="BB31"/>
  <c r="BC31"/>
  <c r="BD31"/>
  <c r="BE31"/>
  <c r="BF31"/>
  <c r="BG31"/>
  <c r="BH31"/>
  <c r="BI31"/>
  <c r="BJ31"/>
  <c r="BK31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AA32"/>
  <c r="AB32"/>
  <c r="AC32"/>
  <c r="AD32"/>
  <c r="AE32"/>
  <c r="AF32"/>
  <c r="AG32"/>
  <c r="AH32"/>
  <c r="AI32"/>
  <c r="AJ32"/>
  <c r="AK32"/>
  <c r="AL32"/>
  <c r="AM32"/>
  <c r="AN32"/>
  <c r="AO32"/>
  <c r="AP32"/>
  <c r="AQ32"/>
  <c r="AR32"/>
  <c r="AS32"/>
  <c r="AT32"/>
  <c r="AU32"/>
  <c r="AV32"/>
  <c r="AW32"/>
  <c r="AX32"/>
  <c r="AY32"/>
  <c r="AZ32"/>
  <c r="BA32"/>
  <c r="BB32"/>
  <c r="BC32"/>
  <c r="BD32"/>
  <c r="BE32"/>
  <c r="BF32"/>
  <c r="BG32"/>
  <c r="BH32"/>
  <c r="BI32"/>
  <c r="BJ32"/>
  <c r="BK32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AF33"/>
  <c r="AG33"/>
  <c r="AH33"/>
  <c r="AI33"/>
  <c r="AJ33"/>
  <c r="AK33"/>
  <c r="AL33"/>
  <c r="AM33"/>
  <c r="AN33"/>
  <c r="AO33"/>
  <c r="AP33"/>
  <c r="AQ33"/>
  <c r="AR33"/>
  <c r="AS33"/>
  <c r="AT33"/>
  <c r="AU33"/>
  <c r="AV33"/>
  <c r="AW33"/>
  <c r="AX33"/>
  <c r="AY33"/>
  <c r="AZ33"/>
  <c r="BA33"/>
  <c r="BB33"/>
  <c r="BC33"/>
  <c r="BD33"/>
  <c r="BE33"/>
  <c r="BF33"/>
  <c r="BG33"/>
  <c r="BH33"/>
  <c r="BI33"/>
  <c r="BJ33"/>
  <c r="BK33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X34"/>
  <c r="Y34"/>
  <c r="Z34"/>
  <c r="AA34"/>
  <c r="AB34"/>
  <c r="AC34"/>
  <c r="AD34"/>
  <c r="AE34"/>
  <c r="AF34"/>
  <c r="AG34"/>
  <c r="AH34"/>
  <c r="AI34"/>
  <c r="AJ34"/>
  <c r="AK34"/>
  <c r="AL34"/>
  <c r="AM34"/>
  <c r="AN34"/>
  <c r="AO34"/>
  <c r="AP34"/>
  <c r="AQ34"/>
  <c r="AR34"/>
  <c r="AS34"/>
  <c r="AT34"/>
  <c r="AU34"/>
  <c r="AV34"/>
  <c r="AW34"/>
  <c r="AX34"/>
  <c r="AY34"/>
  <c r="AZ34"/>
  <c r="BA34"/>
  <c r="BB34"/>
  <c r="BC34"/>
  <c r="BD34"/>
  <c r="BE34"/>
  <c r="BF34"/>
  <c r="BG34"/>
  <c r="BH34"/>
  <c r="BI34"/>
  <c r="BJ34"/>
  <c r="BK34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AF35"/>
  <c r="AG35"/>
  <c r="AH35"/>
  <c r="AI35"/>
  <c r="AJ35"/>
  <c r="AK35"/>
  <c r="AL35"/>
  <c r="AM35"/>
  <c r="AN35"/>
  <c r="AO35"/>
  <c r="AP35"/>
  <c r="AQ35"/>
  <c r="AR35"/>
  <c r="AS35"/>
  <c r="AT35"/>
  <c r="AU35"/>
  <c r="AV35"/>
  <c r="AW35"/>
  <c r="AX35"/>
  <c r="AY35"/>
  <c r="AZ35"/>
  <c r="BA35"/>
  <c r="BB35"/>
  <c r="BC35"/>
  <c r="BD35"/>
  <c r="BE35"/>
  <c r="BF35"/>
  <c r="BG35"/>
  <c r="BH35"/>
  <c r="BI35"/>
  <c r="BJ35"/>
  <c r="BK35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Z36"/>
  <c r="AA36"/>
  <c r="AB36"/>
  <c r="AC36"/>
  <c r="AD36"/>
  <c r="AE36"/>
  <c r="AF36"/>
  <c r="AG36"/>
  <c r="AH36"/>
  <c r="AI36"/>
  <c r="AJ36"/>
  <c r="AK36"/>
  <c r="AL36"/>
  <c r="AM36"/>
  <c r="AN36"/>
  <c r="AO36"/>
  <c r="AP36"/>
  <c r="AQ36"/>
  <c r="AR36"/>
  <c r="AS36"/>
  <c r="AT36"/>
  <c r="AU36"/>
  <c r="AV36"/>
  <c r="AW36"/>
  <c r="AX36"/>
  <c r="AY36"/>
  <c r="AZ36"/>
  <c r="BA36"/>
  <c r="BB36"/>
  <c r="BC36"/>
  <c r="BD36"/>
  <c r="BE36"/>
  <c r="BF36"/>
  <c r="BG36"/>
  <c r="BH36"/>
  <c r="BI36"/>
  <c r="BJ36"/>
  <c r="BK36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AF37"/>
  <c r="AG37"/>
  <c r="AH37"/>
  <c r="AI37"/>
  <c r="AJ37"/>
  <c r="AK37"/>
  <c r="AL37"/>
  <c r="AM37"/>
  <c r="AN37"/>
  <c r="AO37"/>
  <c r="AP37"/>
  <c r="AQ37"/>
  <c r="AR37"/>
  <c r="AS37"/>
  <c r="AT37"/>
  <c r="AU37"/>
  <c r="AV37"/>
  <c r="AW37"/>
  <c r="AX37"/>
  <c r="AY37"/>
  <c r="AZ37"/>
  <c r="BA37"/>
  <c r="BB37"/>
  <c r="BC37"/>
  <c r="BD37"/>
  <c r="BE37"/>
  <c r="BF37"/>
  <c r="BG37"/>
  <c r="BH37"/>
  <c r="BI37"/>
  <c r="BJ37"/>
  <c r="BK37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AF38"/>
  <c r="AG38"/>
  <c r="AH38"/>
  <c r="AI38"/>
  <c r="AJ38"/>
  <c r="AK38"/>
  <c r="AL38"/>
  <c r="AM38"/>
  <c r="AN38"/>
  <c r="AO38"/>
  <c r="AP38"/>
  <c r="AQ38"/>
  <c r="AR38"/>
  <c r="AS38"/>
  <c r="AT38"/>
  <c r="AU38"/>
  <c r="AV38"/>
  <c r="AW38"/>
  <c r="AX38"/>
  <c r="AY38"/>
  <c r="AZ38"/>
  <c r="BA38"/>
  <c r="BB38"/>
  <c r="BC38"/>
  <c r="BD38"/>
  <c r="BE38"/>
  <c r="BF38"/>
  <c r="BG38"/>
  <c r="BH38"/>
  <c r="BI38"/>
  <c r="BJ38"/>
  <c r="BK38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AF39"/>
  <c r="AG39"/>
  <c r="AH39"/>
  <c r="AI39"/>
  <c r="AJ39"/>
  <c r="AK39"/>
  <c r="AL39"/>
  <c r="AM39"/>
  <c r="AN39"/>
  <c r="AO39"/>
  <c r="AP39"/>
  <c r="AQ39"/>
  <c r="AR39"/>
  <c r="AS39"/>
  <c r="AT39"/>
  <c r="AU39"/>
  <c r="AV39"/>
  <c r="AW39"/>
  <c r="AX39"/>
  <c r="AY39"/>
  <c r="AZ39"/>
  <c r="BA39"/>
  <c r="BB39"/>
  <c r="BC39"/>
  <c r="BD39"/>
  <c r="BE39"/>
  <c r="BF39"/>
  <c r="BG39"/>
  <c r="BH39"/>
  <c r="BI39"/>
  <c r="BJ39"/>
  <c r="BK39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AF40"/>
  <c r="AG40"/>
  <c r="AH40"/>
  <c r="AI40"/>
  <c r="AJ40"/>
  <c r="AK40"/>
  <c r="AL40"/>
  <c r="AM40"/>
  <c r="AN40"/>
  <c r="AO40"/>
  <c r="AP40"/>
  <c r="AQ40"/>
  <c r="AR40"/>
  <c r="AS40"/>
  <c r="AT40"/>
  <c r="AU40"/>
  <c r="AV40"/>
  <c r="AW40"/>
  <c r="AX40"/>
  <c r="AY40"/>
  <c r="AZ40"/>
  <c r="BA40"/>
  <c r="BB40"/>
  <c r="BC40"/>
  <c r="BD40"/>
  <c r="BE40"/>
  <c r="BF40"/>
  <c r="BG40"/>
  <c r="BH40"/>
  <c r="BI40"/>
  <c r="BJ40"/>
  <c r="BK40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  <c r="AB41"/>
  <c r="AC41"/>
  <c r="AD41"/>
  <c r="AE41"/>
  <c r="AF41"/>
  <c r="AG41"/>
  <c r="AH41"/>
  <c r="AI41"/>
  <c r="AJ41"/>
  <c r="AK41"/>
  <c r="AL41"/>
  <c r="AM41"/>
  <c r="AN41"/>
  <c r="AO41"/>
  <c r="AP41"/>
  <c r="AQ41"/>
  <c r="AR41"/>
  <c r="AS41"/>
  <c r="AT41"/>
  <c r="AU41"/>
  <c r="AV41"/>
  <c r="AW41"/>
  <c r="AX41"/>
  <c r="AY41"/>
  <c r="AZ41"/>
  <c r="BA41"/>
  <c r="BB41"/>
  <c r="BC41"/>
  <c r="BD41"/>
  <c r="BE41"/>
  <c r="BF41"/>
  <c r="BG41"/>
  <c r="BH41"/>
  <c r="BI41"/>
  <c r="BJ41"/>
  <c r="BK41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AF42"/>
  <c r="AG42"/>
  <c r="AH42"/>
  <c r="AI42"/>
  <c r="AJ42"/>
  <c r="AK42"/>
  <c r="AL42"/>
  <c r="AM42"/>
  <c r="AN42"/>
  <c r="AO42"/>
  <c r="AP42"/>
  <c r="AQ42"/>
  <c r="AR42"/>
  <c r="AS42"/>
  <c r="AT42"/>
  <c r="AU42"/>
  <c r="AV42"/>
  <c r="AW42"/>
  <c r="AX42"/>
  <c r="AY42"/>
  <c r="AZ42"/>
  <c r="BA42"/>
  <c r="BB42"/>
  <c r="BC42"/>
  <c r="BD42"/>
  <c r="BE42"/>
  <c r="BF42"/>
  <c r="BG42"/>
  <c r="BH42"/>
  <c r="BI42"/>
  <c r="BJ42"/>
  <c r="BK42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AF43"/>
  <c r="AG43"/>
  <c r="AH43"/>
  <c r="AI43"/>
  <c r="AJ43"/>
  <c r="AK43"/>
  <c r="AL43"/>
  <c r="AM43"/>
  <c r="AN43"/>
  <c r="AO43"/>
  <c r="AP43"/>
  <c r="AQ43"/>
  <c r="AR43"/>
  <c r="AS43"/>
  <c r="AT43"/>
  <c r="AU43"/>
  <c r="AV43"/>
  <c r="AW43"/>
  <c r="AX43"/>
  <c r="AY43"/>
  <c r="AZ43"/>
  <c r="BA43"/>
  <c r="BB43"/>
  <c r="BC43"/>
  <c r="BD43"/>
  <c r="BE43"/>
  <c r="BF43"/>
  <c r="BG43"/>
  <c r="BH43"/>
  <c r="BI43"/>
  <c r="BJ43"/>
  <c r="BK43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AF44"/>
  <c r="AG44"/>
  <c r="AH44"/>
  <c r="AI44"/>
  <c r="AJ44"/>
  <c r="AK44"/>
  <c r="AL44"/>
  <c r="AM44"/>
  <c r="AN44"/>
  <c r="AO44"/>
  <c r="AP44"/>
  <c r="AQ44"/>
  <c r="AR44"/>
  <c r="AS44"/>
  <c r="AT44"/>
  <c r="AU44"/>
  <c r="AV44"/>
  <c r="AW44"/>
  <c r="AX44"/>
  <c r="AY44"/>
  <c r="AZ44"/>
  <c r="BA44"/>
  <c r="BB44"/>
  <c r="BC44"/>
  <c r="BD44"/>
  <c r="BE44"/>
  <c r="BF44"/>
  <c r="BG44"/>
  <c r="BH44"/>
  <c r="BI44"/>
  <c r="BJ44"/>
  <c r="BK44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AG45"/>
  <c r="AH45"/>
  <c r="AI45"/>
  <c r="AJ45"/>
  <c r="AK45"/>
  <c r="AL45"/>
  <c r="AM45"/>
  <c r="AN45"/>
  <c r="AO45"/>
  <c r="AP45"/>
  <c r="AQ45"/>
  <c r="AR45"/>
  <c r="AS45"/>
  <c r="AT45"/>
  <c r="AU45"/>
  <c r="AV45"/>
  <c r="AW45"/>
  <c r="AX45"/>
  <c r="AY45"/>
  <c r="AZ45"/>
  <c r="BA45"/>
  <c r="BB45"/>
  <c r="BC45"/>
  <c r="BD45"/>
  <c r="BE45"/>
  <c r="BF45"/>
  <c r="BG45"/>
  <c r="BH45"/>
  <c r="BI45"/>
  <c r="BJ45"/>
  <c r="BK45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AF46"/>
  <c r="AG46"/>
  <c r="AH46"/>
  <c r="AI46"/>
  <c r="AJ46"/>
  <c r="AK46"/>
  <c r="AL46"/>
  <c r="AM46"/>
  <c r="AN46"/>
  <c r="AO46"/>
  <c r="AP46"/>
  <c r="AQ46"/>
  <c r="AR46"/>
  <c r="AS46"/>
  <c r="AT46"/>
  <c r="AU46"/>
  <c r="AV46"/>
  <c r="AW46"/>
  <c r="AX46"/>
  <c r="AY46"/>
  <c r="AZ46"/>
  <c r="BA46"/>
  <c r="BB46"/>
  <c r="BC46"/>
  <c r="BD46"/>
  <c r="BE46"/>
  <c r="BF46"/>
  <c r="BG46"/>
  <c r="BH46"/>
  <c r="BI46"/>
  <c r="BJ46"/>
  <c r="BK46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AF47"/>
  <c r="AG47"/>
  <c r="AH47"/>
  <c r="AI47"/>
  <c r="AJ47"/>
  <c r="AK47"/>
  <c r="AL47"/>
  <c r="AM47"/>
  <c r="AN47"/>
  <c r="AO47"/>
  <c r="AP47"/>
  <c r="AQ47"/>
  <c r="AR47"/>
  <c r="AS47"/>
  <c r="AT47"/>
  <c r="AU47"/>
  <c r="AV47"/>
  <c r="AW47"/>
  <c r="AX47"/>
  <c r="AY47"/>
  <c r="AZ47"/>
  <c r="BA47"/>
  <c r="BB47"/>
  <c r="BC47"/>
  <c r="BD47"/>
  <c r="BE47"/>
  <c r="BF47"/>
  <c r="BG47"/>
  <c r="BH47"/>
  <c r="BI47"/>
  <c r="BJ47"/>
  <c r="BK47"/>
  <c r="D48"/>
  <c r="E48"/>
  <c r="F48"/>
  <c r="G48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AA48"/>
  <c r="AB48"/>
  <c r="AC48"/>
  <c r="AD48"/>
  <c r="AE48"/>
  <c r="AF48"/>
  <c r="AG48"/>
  <c r="AH48"/>
  <c r="AI48"/>
  <c r="AJ48"/>
  <c r="AK48"/>
  <c r="AL48"/>
  <c r="AM48"/>
  <c r="AN48"/>
  <c r="AO48"/>
  <c r="AP48"/>
  <c r="AQ48"/>
  <c r="AR48"/>
  <c r="AS48"/>
  <c r="AT48"/>
  <c r="AU48"/>
  <c r="AV48"/>
  <c r="AW48"/>
  <c r="AX48"/>
  <c r="AY48"/>
  <c r="AZ48"/>
  <c r="BA48"/>
  <c r="BB48"/>
  <c r="BC48"/>
  <c r="BD48"/>
  <c r="BE48"/>
  <c r="BF48"/>
  <c r="BG48"/>
  <c r="BH48"/>
  <c r="BI48"/>
  <c r="BJ48"/>
  <c r="BK48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AG49"/>
  <c r="AH49"/>
  <c r="AI49"/>
  <c r="AJ49"/>
  <c r="AK49"/>
  <c r="AL49"/>
  <c r="AM49"/>
  <c r="AN49"/>
  <c r="AO49"/>
  <c r="AP49"/>
  <c r="AQ49"/>
  <c r="AR49"/>
  <c r="AS49"/>
  <c r="AT49"/>
  <c r="AU49"/>
  <c r="AV49"/>
  <c r="AW49"/>
  <c r="AX49"/>
  <c r="AY49"/>
  <c r="AZ49"/>
  <c r="BA49"/>
  <c r="BB49"/>
  <c r="BC49"/>
  <c r="BD49"/>
  <c r="BE49"/>
  <c r="BF49"/>
  <c r="BG49"/>
  <c r="BH49"/>
  <c r="BI49"/>
  <c r="BJ49"/>
  <c r="BK49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AA50"/>
  <c r="AB50"/>
  <c r="AC50"/>
  <c r="AD50"/>
  <c r="AE50"/>
  <c r="AF50"/>
  <c r="AG50"/>
  <c r="AH50"/>
  <c r="AI50"/>
  <c r="AJ50"/>
  <c r="AK50"/>
  <c r="AL50"/>
  <c r="AM50"/>
  <c r="AN50"/>
  <c r="AO50"/>
  <c r="AP50"/>
  <c r="AQ50"/>
  <c r="AR50"/>
  <c r="AS50"/>
  <c r="AT50"/>
  <c r="AU50"/>
  <c r="AV50"/>
  <c r="AW50"/>
  <c r="AX50"/>
  <c r="AY50"/>
  <c r="AZ50"/>
  <c r="BA50"/>
  <c r="BB50"/>
  <c r="BC50"/>
  <c r="BD50"/>
  <c r="BE50"/>
  <c r="BF50"/>
  <c r="BG50"/>
  <c r="BH50"/>
  <c r="BI50"/>
  <c r="BJ50"/>
  <c r="BK50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AF51"/>
  <c r="AG51"/>
  <c r="AH51"/>
  <c r="AI51"/>
  <c r="AJ51"/>
  <c r="AK51"/>
  <c r="AL51"/>
  <c r="AM51"/>
  <c r="AN51"/>
  <c r="AO51"/>
  <c r="AP51"/>
  <c r="AQ51"/>
  <c r="AR51"/>
  <c r="AS51"/>
  <c r="AT51"/>
  <c r="AU51"/>
  <c r="AV51"/>
  <c r="AW51"/>
  <c r="AX51"/>
  <c r="AY51"/>
  <c r="AZ51"/>
  <c r="BA51"/>
  <c r="BB51"/>
  <c r="BC51"/>
  <c r="BD51"/>
  <c r="BE51"/>
  <c r="BF51"/>
  <c r="BG51"/>
  <c r="BH51"/>
  <c r="BI51"/>
  <c r="BJ51"/>
  <c r="BK51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AA52"/>
  <c r="AB52"/>
  <c r="AC52"/>
  <c r="AD52"/>
  <c r="AE52"/>
  <c r="AF52"/>
  <c r="AG52"/>
  <c r="AH52"/>
  <c r="AI52"/>
  <c r="AJ52"/>
  <c r="AK52"/>
  <c r="AL52"/>
  <c r="AM52"/>
  <c r="AN52"/>
  <c r="AO52"/>
  <c r="AP52"/>
  <c r="AQ52"/>
  <c r="AR52"/>
  <c r="AS52"/>
  <c r="AT52"/>
  <c r="AU52"/>
  <c r="AV52"/>
  <c r="AW52"/>
  <c r="AX52"/>
  <c r="AY52"/>
  <c r="AZ52"/>
  <c r="BA52"/>
  <c r="BB52"/>
  <c r="BC52"/>
  <c r="BD52"/>
  <c r="BE52"/>
  <c r="BF52"/>
  <c r="BG52"/>
  <c r="BH52"/>
  <c r="BI52"/>
  <c r="BJ52"/>
  <c r="BK52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AA53"/>
  <c r="AB53"/>
  <c r="AC53"/>
  <c r="AD53"/>
  <c r="AE53"/>
  <c r="AF53"/>
  <c r="AG53"/>
  <c r="AH53"/>
  <c r="AI53"/>
  <c r="AJ53"/>
  <c r="AK53"/>
  <c r="AL53"/>
  <c r="AM53"/>
  <c r="AN53"/>
  <c r="AO53"/>
  <c r="AP53"/>
  <c r="AQ53"/>
  <c r="AR53"/>
  <c r="AS53"/>
  <c r="AT53"/>
  <c r="AU53"/>
  <c r="AV53"/>
  <c r="AW53"/>
  <c r="AX53"/>
  <c r="AY53"/>
  <c r="AZ53"/>
  <c r="BA53"/>
  <c r="BB53"/>
  <c r="BC53"/>
  <c r="BD53"/>
  <c r="BE53"/>
  <c r="BF53"/>
  <c r="BG53"/>
  <c r="BH53"/>
  <c r="BI53"/>
  <c r="BJ53"/>
  <c r="BK53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AE54"/>
  <c r="AF54"/>
  <c r="AG54"/>
  <c r="AH54"/>
  <c r="AI54"/>
  <c r="AJ54"/>
  <c r="AK54"/>
  <c r="AL54"/>
  <c r="AM54"/>
  <c r="AN54"/>
  <c r="AO54"/>
  <c r="AP54"/>
  <c r="AQ54"/>
  <c r="AR54"/>
  <c r="AS54"/>
  <c r="AT54"/>
  <c r="AU54"/>
  <c r="AV54"/>
  <c r="AW54"/>
  <c r="AX54"/>
  <c r="AY54"/>
  <c r="AZ54"/>
  <c r="BA54"/>
  <c r="BB54"/>
  <c r="BC54"/>
  <c r="BD54"/>
  <c r="BE54"/>
  <c r="BF54"/>
  <c r="BG54"/>
  <c r="BH54"/>
  <c r="BI54"/>
  <c r="BJ54"/>
  <c r="BK54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AD55"/>
  <c r="AE55"/>
  <c r="AF55"/>
  <c r="AG55"/>
  <c r="AH55"/>
  <c r="AI55"/>
  <c r="AJ55"/>
  <c r="AK55"/>
  <c r="AL55"/>
  <c r="AM55"/>
  <c r="AN55"/>
  <c r="AO55"/>
  <c r="AP55"/>
  <c r="AQ55"/>
  <c r="AR55"/>
  <c r="AS55"/>
  <c r="AT55"/>
  <c r="AU55"/>
  <c r="AV55"/>
  <c r="AW55"/>
  <c r="AX55"/>
  <c r="AY55"/>
  <c r="AZ55"/>
  <c r="BA55"/>
  <c r="BB55"/>
  <c r="BC55"/>
  <c r="BD55"/>
  <c r="BE55"/>
  <c r="BF55"/>
  <c r="BG55"/>
  <c r="BH55"/>
  <c r="BI55"/>
  <c r="BJ55"/>
  <c r="BK55"/>
  <c r="D56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AA56"/>
  <c r="AB56"/>
  <c r="AC56"/>
  <c r="AD56"/>
  <c r="AE56"/>
  <c r="AF56"/>
  <c r="AG56"/>
  <c r="AH56"/>
  <c r="AI56"/>
  <c r="AJ56"/>
  <c r="AK56"/>
  <c r="AL56"/>
  <c r="AM56"/>
  <c r="AN56"/>
  <c r="AO56"/>
  <c r="AP56"/>
  <c r="AQ56"/>
  <c r="AR56"/>
  <c r="AS56"/>
  <c r="AT56"/>
  <c r="AU56"/>
  <c r="AV56"/>
  <c r="AW56"/>
  <c r="AX56"/>
  <c r="AY56"/>
  <c r="AZ56"/>
  <c r="BA56"/>
  <c r="BB56"/>
  <c r="BC56"/>
  <c r="BD56"/>
  <c r="BE56"/>
  <c r="BF56"/>
  <c r="BG56"/>
  <c r="BH56"/>
  <c r="BI56"/>
  <c r="BJ56"/>
  <c r="BK56"/>
  <c r="D57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AD57"/>
  <c r="AE57"/>
  <c r="AF57"/>
  <c r="AG57"/>
  <c r="AH57"/>
  <c r="AI57"/>
  <c r="AJ57"/>
  <c r="AK57"/>
  <c r="AL57"/>
  <c r="AM57"/>
  <c r="AN57"/>
  <c r="AO57"/>
  <c r="AP57"/>
  <c r="AQ57"/>
  <c r="AR57"/>
  <c r="AS57"/>
  <c r="AT57"/>
  <c r="AU57"/>
  <c r="AV57"/>
  <c r="AW57"/>
  <c r="AX57"/>
  <c r="AY57"/>
  <c r="AZ57"/>
  <c r="BA57"/>
  <c r="BB57"/>
  <c r="BC57"/>
  <c r="BD57"/>
  <c r="BE57"/>
  <c r="BF57"/>
  <c r="BG57"/>
  <c r="BH57"/>
  <c r="BI57"/>
  <c r="BJ57"/>
  <c r="BK57"/>
  <c r="D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X58"/>
  <c r="Y58"/>
  <c r="Z58"/>
  <c r="AA58"/>
  <c r="AB58"/>
  <c r="AC58"/>
  <c r="AD58"/>
  <c r="AE58"/>
  <c r="AF58"/>
  <c r="AG58"/>
  <c r="AH58"/>
  <c r="AI58"/>
  <c r="AJ58"/>
  <c r="AK58"/>
  <c r="AL58"/>
  <c r="AM58"/>
  <c r="AN58"/>
  <c r="AO58"/>
  <c r="AP58"/>
  <c r="AQ58"/>
  <c r="AR58"/>
  <c r="AS58"/>
  <c r="AT58"/>
  <c r="AU58"/>
  <c r="AV58"/>
  <c r="AW58"/>
  <c r="AX58"/>
  <c r="AY58"/>
  <c r="AZ58"/>
  <c r="BA58"/>
  <c r="BB58"/>
  <c r="BC58"/>
  <c r="BD58"/>
  <c r="BE58"/>
  <c r="BF58"/>
  <c r="BG58"/>
  <c r="BH58"/>
  <c r="BI58"/>
  <c r="BJ58"/>
  <c r="BK58"/>
  <c r="D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Y59"/>
  <c r="Z59"/>
  <c r="AA59"/>
  <c r="AB59"/>
  <c r="AC59"/>
  <c r="AD59"/>
  <c r="AE59"/>
  <c r="AF59"/>
  <c r="AG59"/>
  <c r="AH59"/>
  <c r="AI59"/>
  <c r="AJ59"/>
  <c r="AK59"/>
  <c r="AL59"/>
  <c r="AM59"/>
  <c r="AN59"/>
  <c r="AO59"/>
  <c r="AP59"/>
  <c r="AQ59"/>
  <c r="AR59"/>
  <c r="AS59"/>
  <c r="AT59"/>
  <c r="AU59"/>
  <c r="AV59"/>
  <c r="AW59"/>
  <c r="AX59"/>
  <c r="AY59"/>
  <c r="AZ59"/>
  <c r="BA59"/>
  <c r="BB59"/>
  <c r="BC59"/>
  <c r="BD59"/>
  <c r="BE59"/>
  <c r="BF59"/>
  <c r="BG59"/>
  <c r="BH59"/>
  <c r="BI59"/>
  <c r="BJ59"/>
  <c r="BK59"/>
  <c r="D60"/>
  <c r="E60"/>
  <c r="F60"/>
  <c r="G60"/>
  <c r="H60"/>
  <c r="I60"/>
  <c r="J60"/>
  <c r="K60"/>
  <c r="L60"/>
  <c r="M60"/>
  <c r="N60"/>
  <c r="O60"/>
  <c r="P60"/>
  <c r="Q60"/>
  <c r="R60"/>
  <c r="S60"/>
  <c r="T60"/>
  <c r="U60"/>
  <c r="V60"/>
  <c r="W60"/>
  <c r="X60"/>
  <c r="Y60"/>
  <c r="Z60"/>
  <c r="AA60"/>
  <c r="AB60"/>
  <c r="AC60"/>
  <c r="AD60"/>
  <c r="AE60"/>
  <c r="AF60"/>
  <c r="AG60"/>
  <c r="AH60"/>
  <c r="AI60"/>
  <c r="AJ60"/>
  <c r="AK60"/>
  <c r="AL60"/>
  <c r="AM60"/>
  <c r="AN60"/>
  <c r="AO60"/>
  <c r="AP60"/>
  <c r="AQ60"/>
  <c r="AR60"/>
  <c r="AS60"/>
  <c r="AT60"/>
  <c r="AU60"/>
  <c r="AV60"/>
  <c r="AW60"/>
  <c r="AX60"/>
  <c r="AY60"/>
  <c r="AZ60"/>
  <c r="BA60"/>
  <c r="BB60"/>
  <c r="BC60"/>
  <c r="BD60"/>
  <c r="BE60"/>
  <c r="BF60"/>
  <c r="BG60"/>
  <c r="BH60"/>
  <c r="BI60"/>
  <c r="BJ60"/>
  <c r="BK60"/>
  <c r="D61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AA61"/>
  <c r="AB61"/>
  <c r="AC61"/>
  <c r="AD61"/>
  <c r="AE61"/>
  <c r="AF61"/>
  <c r="AG61"/>
  <c r="AH61"/>
  <c r="AI61"/>
  <c r="AJ61"/>
  <c r="AK61"/>
  <c r="AL61"/>
  <c r="AM61"/>
  <c r="AN61"/>
  <c r="AO61"/>
  <c r="AP61"/>
  <c r="AQ61"/>
  <c r="AR61"/>
  <c r="AS61"/>
  <c r="AT61"/>
  <c r="AU61"/>
  <c r="AV61"/>
  <c r="AW61"/>
  <c r="AX61"/>
  <c r="AY61"/>
  <c r="AZ61"/>
  <c r="BA61"/>
  <c r="BB61"/>
  <c r="BC61"/>
  <c r="BD61"/>
  <c r="BE61"/>
  <c r="BF61"/>
  <c r="BG61"/>
  <c r="BH61"/>
  <c r="BI61"/>
  <c r="BJ61"/>
  <c r="BK61"/>
  <c r="D62"/>
  <c r="E62"/>
  <c r="F62"/>
  <c r="G62"/>
  <c r="H62"/>
  <c r="I62"/>
  <c r="J62"/>
  <c r="K62"/>
  <c r="L62"/>
  <c r="M62"/>
  <c r="N62"/>
  <c r="O62"/>
  <c r="P62"/>
  <c r="Q62"/>
  <c r="R62"/>
  <c r="S62"/>
  <c r="T62"/>
  <c r="U62"/>
  <c r="V62"/>
  <c r="W62"/>
  <c r="X62"/>
  <c r="Y62"/>
  <c r="Z62"/>
  <c r="AA62"/>
  <c r="AB62"/>
  <c r="AC62"/>
  <c r="AD62"/>
  <c r="AE62"/>
  <c r="AF62"/>
  <c r="AG62"/>
  <c r="AH62"/>
  <c r="AI62"/>
  <c r="AJ62"/>
  <c r="AK62"/>
  <c r="AL62"/>
  <c r="AM62"/>
  <c r="AN62"/>
  <c r="AO62"/>
  <c r="AP62"/>
  <c r="AQ62"/>
  <c r="AR62"/>
  <c r="AS62"/>
  <c r="AT62"/>
  <c r="AU62"/>
  <c r="AV62"/>
  <c r="AW62"/>
  <c r="AX62"/>
  <c r="AY62"/>
  <c r="AZ62"/>
  <c r="BA62"/>
  <c r="BB62"/>
  <c r="BC62"/>
  <c r="BD62"/>
  <c r="BE62"/>
  <c r="BF62"/>
  <c r="BG62"/>
  <c r="BH62"/>
  <c r="BI62"/>
  <c r="BJ62"/>
  <c r="BK62"/>
  <c r="E63" l="1"/>
  <c r="F63"/>
  <c r="G63"/>
  <c r="H63"/>
  <c r="I63"/>
  <c r="J63"/>
  <c r="K63"/>
  <c r="L63"/>
  <c r="M63"/>
  <c r="N63"/>
  <c r="O63"/>
  <c r="P63"/>
  <c r="Q63"/>
  <c r="R63"/>
  <c r="S63"/>
  <c r="T63"/>
  <c r="U63"/>
  <c r="V63"/>
  <c r="W63"/>
  <c r="X63"/>
  <c r="Y63"/>
  <c r="Z63"/>
  <c r="AA63"/>
  <c r="AB63"/>
  <c r="AC63"/>
  <c r="AD63"/>
  <c r="AE63"/>
  <c r="AF63"/>
  <c r="AG63"/>
  <c r="AH63"/>
  <c r="AI63"/>
  <c r="AJ63"/>
  <c r="AK63"/>
  <c r="AL63"/>
  <c r="AM63"/>
  <c r="AN63"/>
  <c r="AO63"/>
  <c r="AP63"/>
  <c r="AQ63"/>
  <c r="AR63"/>
  <c r="AS63"/>
  <c r="AT63"/>
  <c r="AU63"/>
  <c r="AV63"/>
  <c r="AW63"/>
  <c r="AX63"/>
  <c r="AY63"/>
  <c r="AZ63"/>
  <c r="BA63"/>
  <c r="BB63"/>
  <c r="BC63"/>
  <c r="BD63"/>
  <c r="BE63"/>
  <c r="BF63"/>
  <c r="BG63"/>
  <c r="BH63"/>
  <c r="BI63"/>
  <c r="BJ63"/>
  <c r="BK63"/>
  <c r="E64"/>
  <c r="F64"/>
  <c r="G64"/>
  <c r="H64"/>
  <c r="I64"/>
  <c r="J64"/>
  <c r="K64"/>
  <c r="L64"/>
  <c r="M64"/>
  <c r="N64"/>
  <c r="O64"/>
  <c r="P64"/>
  <c r="Q64"/>
  <c r="R64"/>
  <c r="S64"/>
  <c r="T64"/>
  <c r="U64"/>
  <c r="V64"/>
  <c r="W64"/>
  <c r="X64"/>
  <c r="Y64"/>
  <c r="Z64"/>
  <c r="AA64"/>
  <c r="AB64"/>
  <c r="AC64"/>
  <c r="AD64"/>
  <c r="AE64"/>
  <c r="AF64"/>
  <c r="AG64"/>
  <c r="AH64"/>
  <c r="AI64"/>
  <c r="AJ64"/>
  <c r="AK64"/>
  <c r="AL64"/>
  <c r="AM64"/>
  <c r="AN64"/>
  <c r="AO64"/>
  <c r="AP64"/>
  <c r="AQ64"/>
  <c r="AR64"/>
  <c r="AS64"/>
  <c r="AT64"/>
  <c r="AU64"/>
  <c r="AV64"/>
  <c r="AW64"/>
  <c r="AX64"/>
  <c r="AY64"/>
  <c r="AZ64"/>
  <c r="BA64"/>
  <c r="BB64"/>
  <c r="BC64"/>
  <c r="BD64"/>
  <c r="BE64"/>
  <c r="BF64"/>
  <c r="BG64"/>
  <c r="BH64"/>
  <c r="BI64"/>
  <c r="BJ64"/>
  <c r="BK64"/>
  <c r="E65"/>
  <c r="F65"/>
  <c r="G65"/>
  <c r="H65"/>
  <c r="I65"/>
  <c r="J65"/>
  <c r="K65"/>
  <c r="L65"/>
  <c r="M65"/>
  <c r="N65"/>
  <c r="O65"/>
  <c r="P65"/>
  <c r="Q65"/>
  <c r="R65"/>
  <c r="S65"/>
  <c r="T65"/>
  <c r="U65"/>
  <c r="V65"/>
  <c r="W65"/>
  <c r="X65"/>
  <c r="Y65"/>
  <c r="Z65"/>
  <c r="AA65"/>
  <c r="AB65"/>
  <c r="AC65"/>
  <c r="AD65"/>
  <c r="AE65"/>
  <c r="AF65"/>
  <c r="AG65"/>
  <c r="AH65"/>
  <c r="AI65"/>
  <c r="AJ65"/>
  <c r="AK65"/>
  <c r="AL65"/>
  <c r="AM65"/>
  <c r="AN65"/>
  <c r="AO65"/>
  <c r="AP65"/>
  <c r="AQ65"/>
  <c r="AR65"/>
  <c r="AS65"/>
  <c r="AT65"/>
  <c r="AU65"/>
  <c r="AV65"/>
  <c r="AW65"/>
  <c r="AX65"/>
  <c r="AY65"/>
  <c r="AZ65"/>
  <c r="BA65"/>
  <c r="BB65"/>
  <c r="BC65"/>
  <c r="BD65"/>
  <c r="BE65"/>
  <c r="BF65"/>
  <c r="BG65"/>
  <c r="BH65"/>
  <c r="BI65"/>
  <c r="BJ65"/>
  <c r="BK65"/>
  <c r="D63"/>
  <c r="D64"/>
  <c r="D65"/>
</calcChain>
</file>

<file path=xl/sharedStrings.xml><?xml version="1.0" encoding="utf-8"?>
<sst xmlns="http://schemas.openxmlformats.org/spreadsheetml/2006/main" count="124" uniqueCount="63">
  <si>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</si>
  <si>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</si>
  <si>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</si>
  <si>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</si>
  <si>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</si>
  <si>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</si>
  <si>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</si>
  <si>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</si>
  <si>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</si>
  <si>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012</t>
  </si>
  <si>
    <t>013</t>
  </si>
  <si>
    <t>014</t>
  </si>
  <si>
    <t>016</t>
  </si>
  <si>
    <t>017</t>
  </si>
  <si>
    <t>018</t>
  </si>
  <si>
    <t>019</t>
  </si>
  <si>
    <t>022</t>
  </si>
  <si>
    <t>023</t>
  </si>
  <si>
    <t>025</t>
  </si>
  <si>
    <t>026</t>
  </si>
  <si>
    <t>027</t>
  </si>
  <si>
    <t>028</t>
  </si>
  <si>
    <t>029</t>
  </si>
  <si>
    <t>030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</si>
  <si>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</si>
  <si>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</si>
  <si>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</si>
  <si>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</si>
  <si>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</si>
  <si>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</si>
  <si>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</si>
  <si>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</si>
  <si>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</si>
  <si>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</si>
  <si>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</si>
  <si>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</si>
  <si>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</si>
  <si>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</si>
  <si>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</si>
  <si>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</si>
  <si>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</si>
  <si>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</si>
  <si>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</si>
  <si>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</si>
  <si>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</si>
  <si>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</si>
  <si>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</si>
  <si>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</si>
  <si>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>057</t>
  </si>
  <si>
    <t>058</t>
  </si>
  <si>
    <t>061</t>
  </si>
  <si>
    <t>062</t>
  </si>
  <si>
    <t>063</t>
  </si>
  <si>
    <t>064</t>
  </si>
  <si>
    <t>066</t>
  </si>
  <si>
    <t>067</t>
  </si>
  <si>
    <t>073</t>
  </si>
  <si>
    <t>074</t>
  </si>
  <si>
    <t>076</t>
  </si>
  <si>
    <t>077</t>
  </si>
  <si>
    <t>Mean Test Score</t>
  </si>
  <si>
    <t>School ID</t>
  </si>
  <si>
    <t>Appendix 13: Mean Performance Scores of the 60 Schools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</si>
</sst>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1" fontId="0" fillId="0" borderId="0" xfId="0" applyNumberFormat="1"/>
    <xf numFmtId="1" fontId="0" fillId="0" borderId="0" xfId="0" applyNumberFormat="1" applyFill="1"/>
    <xf numFmtId="1" fontId="2" fillId="0" borderId="0" xfId="0" applyNumberFormat="1" applyFont="1" applyFill="1"/>
    <xf numFmtId="0" fontId="3" fillId="0" borderId="0" xfId="0" applyFont="1" applyAlignment="1"/>
    <xf numFmtId="0" fontId="4" fillId="0" borderId="1" xfId="0" applyFont="1" applyBorder="1" applyAlignment="1">
      <alignment vertical="top"/>
    </xf>
    <xf numFmtId="0" fontId="0" fillId="0" borderId="0" xfId="0" applyFill="1" applyBorder="1"/>
    <xf numFmtId="0" fontId="4" fillId="0" borderId="0" xfId="0" applyFont="1" applyBorder="1" applyAlignment="1">
      <alignment vertical="top"/>
    </xf>
    <xf numFmtId="0" fontId="3" fillId="0" borderId="0" xfId="0" applyFont="1" applyBorder="1" applyAlignment="1"/>
    <xf numFmtId="0" fontId="0" fillId="0" borderId="0" xfId="0" applyBorder="1"/>
    <xf numFmtId="1" fontId="0" fillId="0" borderId="0" xfId="0" applyNumberFormat="1" applyFill="1" applyAlignment="1">
      <alignment horizontal="center"/>
    </xf>
    <xf numFmtId="1" fontId="0" fillId="0" borderId="2" xfId="0" applyNumberFormat="1" applyFill="1" applyBorder="1" applyAlignment="1">
      <alignment horizontal="center"/>
    </xf>
  </cellXfs>
  <cellStyles count="1">
    <cellStyle name="Normal" xfId="0" builtinId="0"/>
  </cellStyles>
  <dxfs count="3">
    <dxf>
      <fill>
        <patternFill>
          <bgColor indexed="13"/>
        </patternFill>
      </fill>
    </dxf>
    <dxf>
      <fill>
        <patternFill>
          <bgColor indexed="11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K65"/>
  <sheetViews>
    <sheetView tabSelected="1" zoomScaleNormal="100" workbookViewId="0">
      <pane xSplit="1" ySplit="4" topLeftCell="B5" activePane="bottomRight" state="frozen"/>
      <selection pane="topRight" activeCell="B1" sqref="B1"/>
      <selection pane="bottomLeft" activeCell="A3" sqref="A3"/>
      <selection pane="bottomRight" activeCell="W18" sqref="W18"/>
    </sheetView>
  </sheetViews>
  <sheetFormatPr defaultRowHeight="12.75"/>
  <cols>
    <col min="1" max="1" width="19.85546875" style="9" customWidth="1"/>
    <col min="2" max="2" width="15.28515625" style="1" bestFit="1" customWidth="1"/>
    <col min="3" max="3" width="4.85546875" style="1" customWidth="1"/>
    <col min="4" max="4" width="5.28515625" style="1" bestFit="1" customWidth="1"/>
    <col min="5" max="6" width="5" style="1" bestFit="1" customWidth="1"/>
    <col min="7" max="10" width="5.28515625" style="1" bestFit="1" customWidth="1"/>
    <col min="11" max="11" width="4.85546875" style="1" bestFit="1" customWidth="1"/>
    <col min="12" max="12" width="5" style="1" bestFit="1" customWidth="1"/>
    <col min="13" max="14" width="4.85546875" style="1" bestFit="1" customWidth="1"/>
    <col min="15" max="19" width="5.28515625" style="1" bestFit="1" customWidth="1"/>
    <col min="20" max="20" width="4.85546875" style="1" bestFit="1" customWidth="1"/>
    <col min="21" max="21" width="5" style="1" bestFit="1" customWidth="1"/>
    <col min="22" max="22" width="5.28515625" style="1" bestFit="1" customWidth="1"/>
    <col min="23" max="23" width="4.85546875" style="1" bestFit="1" customWidth="1"/>
    <col min="24" max="24" width="5.28515625" style="1" bestFit="1" customWidth="1"/>
    <col min="25" max="25" width="4.85546875" style="1" bestFit="1" customWidth="1"/>
    <col min="26" max="26" width="4.5703125" style="1" bestFit="1" customWidth="1"/>
    <col min="27" max="28" width="5.28515625" style="1" bestFit="1" customWidth="1"/>
    <col min="29" max="29" width="4.5703125" style="1" bestFit="1" customWidth="1"/>
    <col min="30" max="30" width="5.5703125" style="1" bestFit="1" customWidth="1"/>
    <col min="31" max="31" width="5.28515625" style="1" bestFit="1" customWidth="1"/>
    <col min="32" max="32" width="4.85546875" style="1" bestFit="1" customWidth="1"/>
    <col min="33" max="33" width="5.28515625" style="1" bestFit="1" customWidth="1"/>
    <col min="34" max="34" width="4.85546875" style="1" bestFit="1" customWidth="1"/>
    <col min="35" max="35" width="5.28515625" style="1" bestFit="1" customWidth="1"/>
    <col min="36" max="36" width="5" style="1" bestFit="1" customWidth="1"/>
    <col min="37" max="37" width="4.85546875" style="1" bestFit="1" customWidth="1"/>
    <col min="38" max="38" width="5.28515625" style="1" bestFit="1" customWidth="1"/>
    <col min="39" max="39" width="5.42578125" style="1" bestFit="1" customWidth="1"/>
    <col min="40" max="40" width="4.85546875" style="1" bestFit="1" customWidth="1"/>
    <col min="41" max="41" width="5.28515625" style="1" bestFit="1" customWidth="1"/>
    <col min="42" max="43" width="4.42578125" style="1" bestFit="1" customWidth="1"/>
    <col min="44" max="45" width="4.7109375" style="1" bestFit="1" customWidth="1"/>
    <col min="46" max="63" width="4" style="1" bestFit="1" customWidth="1"/>
  </cols>
  <sheetData>
    <row r="2" spans="1:63" ht="14.25">
      <c r="A2" s="8" t="s">
        <v>62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63">
      <c r="A3" s="6"/>
      <c r="B3" s="10" t="s">
        <v>61</v>
      </c>
      <c r="C3" s="11"/>
      <c r="D3" s="5" t="s">
        <v>0</v>
      </c>
      <c r="E3" s="5" t="s">
        <v>1</v>
      </c>
      <c r="F3" s="5" t="s">
        <v>2</v>
      </c>
      <c r="G3" s="5" t="s">
        <v>3</v>
      </c>
      <c r="H3" s="5" t="s">
        <v>4</v>
      </c>
      <c r="I3" s="5" t="s">
        <v>5</v>
      </c>
      <c r="J3" s="5" t="s">
        <v>6</v>
      </c>
      <c r="K3" s="5" t="s">
        <v>7</v>
      </c>
      <c r="L3" s="5" t="s">
        <v>8</v>
      </c>
      <c r="M3" s="5" t="s">
        <v>9</v>
      </c>
      <c r="N3" s="5" t="s">
        <v>10</v>
      </c>
      <c r="O3" s="5" t="s">
        <v>11</v>
      </c>
      <c r="P3" s="5" t="s">
        <v>12</v>
      </c>
      <c r="Q3" s="5" t="s">
        <v>13</v>
      </c>
      <c r="R3" s="5" t="s">
        <v>14</v>
      </c>
      <c r="S3" s="5" t="s">
        <v>15</v>
      </c>
      <c r="T3" s="5" t="s">
        <v>16</v>
      </c>
      <c r="U3" s="5" t="s">
        <v>17</v>
      </c>
      <c r="V3" s="5" t="s">
        <v>18</v>
      </c>
      <c r="W3" s="5" t="s">
        <v>19</v>
      </c>
      <c r="X3" s="5" t="s">
        <v>20</v>
      </c>
      <c r="Y3" s="5" t="s">
        <v>21</v>
      </c>
      <c r="Z3" s="5" t="s">
        <v>22</v>
      </c>
      <c r="AA3" s="5" t="s">
        <v>23</v>
      </c>
      <c r="AB3" s="5" t="s">
        <v>24</v>
      </c>
      <c r="AC3" s="5" t="s">
        <v>25</v>
      </c>
      <c r="AD3" s="5" t="s">
        <v>26</v>
      </c>
      <c r="AE3" s="5" t="s">
        <v>27</v>
      </c>
      <c r="AF3" s="5" t="s">
        <v>28</v>
      </c>
      <c r="AG3" s="5" t="s">
        <v>29</v>
      </c>
      <c r="AH3" s="5" t="s">
        <v>30</v>
      </c>
      <c r="AI3" s="5" t="s">
        <v>31</v>
      </c>
      <c r="AJ3" s="5" t="s">
        <v>32</v>
      </c>
      <c r="AK3" s="5" t="s">
        <v>33</v>
      </c>
      <c r="AL3" s="5" t="s">
        <v>34</v>
      </c>
      <c r="AM3" s="5" t="s">
        <v>35</v>
      </c>
      <c r="AN3" s="5" t="s">
        <v>36</v>
      </c>
      <c r="AO3" s="5" t="s">
        <v>37</v>
      </c>
      <c r="AP3" s="5" t="s">
        <v>38</v>
      </c>
      <c r="AQ3" s="5" t="s">
        <v>39</v>
      </c>
      <c r="AR3" s="5" t="s">
        <v>40</v>
      </c>
      <c r="AS3" s="5" t="s">
        <v>41</v>
      </c>
      <c r="AT3" s="5" t="s">
        <v>42</v>
      </c>
      <c r="AU3" s="5" t="s">
        <v>43</v>
      </c>
      <c r="AV3" s="5" t="s">
        <v>44</v>
      </c>
      <c r="AW3" s="5" t="s">
        <v>45</v>
      </c>
      <c r="AX3" s="5" t="s">
        <v>46</v>
      </c>
      <c r="AY3" s="5" t="s">
        <v>47</v>
      </c>
      <c r="AZ3" s="5" t="s">
        <v>48</v>
      </c>
      <c r="BA3" s="5" t="s">
        <v>49</v>
      </c>
      <c r="BB3" s="5" t="s">
        <v>50</v>
      </c>
      <c r="BC3" s="5" t="s">
        <v>51</v>
      </c>
      <c r="BD3" s="5" t="s">
        <v>52</v>
      </c>
      <c r="BE3" s="5" t="s">
        <v>53</v>
      </c>
      <c r="BF3" s="5" t="s">
        <v>54</v>
      </c>
      <c r="BG3" s="5" t="s">
        <v>55</v>
      </c>
      <c r="BH3" s="5" t="s">
        <v>56</v>
      </c>
      <c r="BI3" s="5" t="s">
        <v>57</v>
      </c>
      <c r="BJ3" s="5" t="s">
        <v>58</v>
      </c>
      <c r="BK3" s="5" t="s">
        <v>59</v>
      </c>
    </row>
    <row r="4" spans="1:63">
      <c r="A4" s="6" t="s">
        <v>61</v>
      </c>
      <c r="B4" s="10" t="s">
        <v>60</v>
      </c>
      <c r="C4" s="10"/>
      <c r="D4" s="2">
        <v>404.00360000000001</v>
      </c>
      <c r="E4" s="2">
        <v>394.73</v>
      </c>
      <c r="F4" s="2">
        <v>387.37119999999999</v>
      </c>
      <c r="G4" s="2">
        <v>432.7706</v>
      </c>
      <c r="H4" s="2">
        <v>438.9812</v>
      </c>
      <c r="I4" s="2">
        <v>387.55540000000002</v>
      </c>
      <c r="J4" s="2">
        <v>469.83350000000002</v>
      </c>
      <c r="K4" s="2">
        <v>381.15699999999998</v>
      </c>
      <c r="L4" s="2">
        <v>365.17959999999999</v>
      </c>
      <c r="M4" s="2">
        <v>391.11239999999998</v>
      </c>
      <c r="N4" s="2">
        <v>400.52269999999999</v>
      </c>
      <c r="O4" s="2">
        <v>408.68020000000001</v>
      </c>
      <c r="P4" s="2">
        <v>383.03570000000002</v>
      </c>
      <c r="Q4" s="2">
        <v>369.30680000000001</v>
      </c>
      <c r="R4" s="2">
        <v>399.69299999999998</v>
      </c>
      <c r="S4" s="2">
        <v>397.94069999999999</v>
      </c>
      <c r="T4" s="2">
        <v>377.0849</v>
      </c>
      <c r="U4" s="2">
        <v>387.16410000000002</v>
      </c>
      <c r="V4" s="2">
        <v>368.85840000000002</v>
      </c>
      <c r="W4" s="2">
        <v>414.54770000000002</v>
      </c>
      <c r="X4" s="2">
        <v>403.3143</v>
      </c>
      <c r="Y4" s="2">
        <v>430.8954</v>
      </c>
      <c r="Z4" s="2">
        <v>371.24079999999998</v>
      </c>
      <c r="AA4" s="2">
        <v>390.46030000000002</v>
      </c>
      <c r="AB4" s="2">
        <v>460.02850000000001</v>
      </c>
      <c r="AC4" s="2">
        <v>370.65879999999999</v>
      </c>
      <c r="AD4" s="2">
        <v>467.54500000000002</v>
      </c>
      <c r="AE4" s="2">
        <v>419.5496</v>
      </c>
      <c r="AF4" s="2">
        <v>355.35390000000001</v>
      </c>
      <c r="AG4" s="2">
        <v>423.13130000000001</v>
      </c>
      <c r="AH4" s="2">
        <v>376.75189999999998</v>
      </c>
      <c r="AI4" s="2">
        <v>380.42599999999999</v>
      </c>
      <c r="AJ4" s="2">
        <v>406.71589999999998</v>
      </c>
      <c r="AK4" s="2">
        <v>391.24599999999998</v>
      </c>
      <c r="AL4" s="2">
        <v>390.44659999999999</v>
      </c>
      <c r="AM4" s="2">
        <v>458.85469999999998</v>
      </c>
      <c r="AN4" s="2">
        <v>417.5138</v>
      </c>
      <c r="AO4" s="2">
        <v>406.32619999999997</v>
      </c>
      <c r="AP4" s="2">
        <v>411.62759999999997</v>
      </c>
      <c r="AQ4" s="2">
        <v>402.72910000000002</v>
      </c>
      <c r="AR4" s="2">
        <v>377.83569999999997</v>
      </c>
      <c r="AS4" s="2">
        <v>395.83940000000001</v>
      </c>
      <c r="AT4" s="2">
        <v>405.49959999999999</v>
      </c>
      <c r="AU4" s="2">
        <v>412.48070000000001</v>
      </c>
      <c r="AV4" s="2">
        <v>420.16669999999999</v>
      </c>
      <c r="AW4" s="2">
        <v>419.38979999999998</v>
      </c>
      <c r="AX4" s="2">
        <v>438.39499999999998</v>
      </c>
      <c r="AY4" s="2">
        <v>410.37270000000001</v>
      </c>
      <c r="AZ4" s="2">
        <v>405.88069999999999</v>
      </c>
      <c r="BA4" s="2">
        <v>396.2679</v>
      </c>
      <c r="BB4" s="2">
        <v>419.2088</v>
      </c>
      <c r="BC4" s="2">
        <v>386.05239999999998</v>
      </c>
      <c r="BD4" s="2">
        <v>361.32900000000001</v>
      </c>
      <c r="BE4" s="2">
        <v>360.15530000000001</v>
      </c>
      <c r="BF4" s="2">
        <v>420.91269999999997</v>
      </c>
      <c r="BG4" s="2">
        <v>390.22680000000003</v>
      </c>
      <c r="BH4" s="2">
        <v>416.1456</v>
      </c>
      <c r="BI4" s="2">
        <v>385.5754</v>
      </c>
      <c r="BJ4" s="2">
        <v>415.85160000000002</v>
      </c>
      <c r="BK4" s="2">
        <v>395.06009999999998</v>
      </c>
    </row>
    <row r="5" spans="1:63">
      <c r="A5" s="6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</row>
    <row r="6" spans="1:63">
      <c r="A6" s="7" t="s">
        <v>0</v>
      </c>
      <c r="B6" s="2">
        <v>404.00360000000001</v>
      </c>
      <c r="C6" s="2"/>
      <c r="D6" s="3">
        <f t="shared" ref="D6:E25" si="0">$B6-D$4</f>
        <v>0</v>
      </c>
      <c r="E6" s="2">
        <f t="shared" si="0"/>
        <v>9.2735999999999876</v>
      </c>
      <c r="F6" s="2">
        <f t="shared" ref="F6:BJ6" si="1">$B6-F4</f>
        <v>16.632400000000018</v>
      </c>
      <c r="G6" s="2">
        <f t="shared" si="1"/>
        <v>-28.766999999999996</v>
      </c>
      <c r="H6" s="2">
        <f t="shared" si="1"/>
        <v>-34.977599999999995</v>
      </c>
      <c r="I6" s="2">
        <f t="shared" si="1"/>
        <v>16.448199999999986</v>
      </c>
      <c r="J6" s="2">
        <f t="shared" si="1"/>
        <v>-65.829900000000009</v>
      </c>
      <c r="K6" s="2">
        <f t="shared" si="1"/>
        <v>22.846600000000024</v>
      </c>
      <c r="L6" s="2">
        <f t="shared" si="1"/>
        <v>38.824000000000012</v>
      </c>
      <c r="M6" s="2">
        <f t="shared" si="1"/>
        <v>12.891200000000026</v>
      </c>
      <c r="N6" s="2">
        <f t="shared" si="1"/>
        <v>3.4809000000000196</v>
      </c>
      <c r="O6" s="2">
        <f t="shared" si="1"/>
        <v>-4.6766000000000076</v>
      </c>
      <c r="P6" s="2">
        <f t="shared" si="1"/>
        <v>20.967899999999986</v>
      </c>
      <c r="Q6" s="2">
        <f t="shared" si="1"/>
        <v>34.696799999999996</v>
      </c>
      <c r="R6" s="2">
        <f t="shared" si="1"/>
        <v>4.3106000000000222</v>
      </c>
      <c r="S6" s="2">
        <f t="shared" si="1"/>
        <v>6.0629000000000133</v>
      </c>
      <c r="T6" s="2">
        <f t="shared" si="1"/>
        <v>26.918700000000001</v>
      </c>
      <c r="U6" s="2">
        <f t="shared" si="1"/>
        <v>16.839499999999987</v>
      </c>
      <c r="V6" s="2">
        <f t="shared" si="1"/>
        <v>35.145199999999988</v>
      </c>
      <c r="W6" s="2">
        <f t="shared" si="1"/>
        <v>-10.544100000000014</v>
      </c>
      <c r="X6" s="2">
        <f t="shared" si="1"/>
        <v>0.68930000000000291</v>
      </c>
      <c r="Y6" s="2">
        <f t="shared" si="1"/>
        <v>-26.891799999999989</v>
      </c>
      <c r="Z6" s="2">
        <f t="shared" si="1"/>
        <v>32.762800000000027</v>
      </c>
      <c r="AA6" s="2">
        <f t="shared" si="1"/>
        <v>13.543299999999988</v>
      </c>
      <c r="AB6" s="2">
        <f t="shared" si="1"/>
        <v>-56.024900000000002</v>
      </c>
      <c r="AC6" s="2">
        <f t="shared" si="1"/>
        <v>33.344800000000021</v>
      </c>
      <c r="AD6" s="2">
        <f t="shared" si="1"/>
        <v>-63.54140000000001</v>
      </c>
      <c r="AE6" s="2">
        <f t="shared" si="1"/>
        <v>-15.545999999999992</v>
      </c>
      <c r="AF6" s="2">
        <f t="shared" si="1"/>
        <v>48.649699999999996</v>
      </c>
      <c r="AG6" s="2">
        <f t="shared" si="1"/>
        <v>-19.127700000000004</v>
      </c>
      <c r="AH6" s="2">
        <f t="shared" si="1"/>
        <v>27.251700000000028</v>
      </c>
      <c r="AI6" s="2">
        <f t="shared" si="1"/>
        <v>23.577600000000018</v>
      </c>
      <c r="AJ6" s="2">
        <f t="shared" si="1"/>
        <v>-2.7122999999999706</v>
      </c>
      <c r="AK6" s="2">
        <f t="shared" si="1"/>
        <v>12.757600000000025</v>
      </c>
      <c r="AL6" s="2">
        <f t="shared" si="1"/>
        <v>13.557000000000016</v>
      </c>
      <c r="AM6" s="2">
        <f t="shared" si="1"/>
        <v>-54.851099999999974</v>
      </c>
      <c r="AN6" s="2">
        <f t="shared" si="1"/>
        <v>-13.510199999999998</v>
      </c>
      <c r="AO6" s="2">
        <f t="shared" si="1"/>
        <v>-2.3225999999999658</v>
      </c>
      <c r="AP6" s="2">
        <f t="shared" si="1"/>
        <v>-7.6239999999999668</v>
      </c>
      <c r="AQ6" s="2">
        <f t="shared" si="1"/>
        <v>1.2744999999999891</v>
      </c>
      <c r="AR6" s="2">
        <f t="shared" si="1"/>
        <v>26.167900000000031</v>
      </c>
      <c r="AS6" s="2">
        <f t="shared" si="1"/>
        <v>8.1641999999999939</v>
      </c>
      <c r="AT6" s="2">
        <f t="shared" si="1"/>
        <v>-1.4959999999999809</v>
      </c>
      <c r="AU6" s="2">
        <f t="shared" si="1"/>
        <v>-8.4771000000000072</v>
      </c>
      <c r="AV6" s="2">
        <f t="shared" si="1"/>
        <v>-16.163099999999986</v>
      </c>
      <c r="AW6" s="2">
        <f t="shared" si="1"/>
        <v>-15.386199999999974</v>
      </c>
      <c r="AX6" s="2">
        <f t="shared" si="1"/>
        <v>-34.391399999999976</v>
      </c>
      <c r="AY6" s="2">
        <f t="shared" si="1"/>
        <v>-6.3691000000000031</v>
      </c>
      <c r="AZ6" s="2">
        <f t="shared" si="1"/>
        <v>-1.8770999999999844</v>
      </c>
      <c r="BA6" s="2">
        <f t="shared" si="1"/>
        <v>7.7357000000000085</v>
      </c>
      <c r="BB6" s="2">
        <f t="shared" si="1"/>
        <v>-15.205199999999991</v>
      </c>
      <c r="BC6" s="2">
        <f t="shared" si="1"/>
        <v>17.951200000000028</v>
      </c>
      <c r="BD6" s="2">
        <f t="shared" si="1"/>
        <v>42.674599999999998</v>
      </c>
      <c r="BE6" s="2">
        <f t="shared" si="1"/>
        <v>43.848299999999995</v>
      </c>
      <c r="BF6" s="2">
        <f t="shared" si="1"/>
        <v>-16.909099999999967</v>
      </c>
      <c r="BG6" s="2">
        <f t="shared" si="1"/>
        <v>13.77679999999998</v>
      </c>
      <c r="BH6" s="2">
        <f t="shared" si="1"/>
        <v>-12.141999999999996</v>
      </c>
      <c r="BI6" s="2">
        <f t="shared" si="1"/>
        <v>18.428200000000004</v>
      </c>
      <c r="BJ6" s="2">
        <f t="shared" si="1"/>
        <v>-11.848000000000013</v>
      </c>
      <c r="BK6" s="2">
        <f>$B6-BK4</f>
        <v>8.9435000000000286</v>
      </c>
    </row>
    <row r="7" spans="1:63">
      <c r="A7" s="7" t="s">
        <v>1</v>
      </c>
      <c r="B7" s="2">
        <v>394.73</v>
      </c>
      <c r="C7" s="2"/>
      <c r="D7" s="2">
        <f t="shared" si="0"/>
        <v>-9.2735999999999876</v>
      </c>
      <c r="E7" s="3">
        <f t="shared" si="0"/>
        <v>0</v>
      </c>
      <c r="F7" s="2">
        <f t="shared" ref="F7:O16" si="2">$B7-F$4</f>
        <v>7.3588000000000306</v>
      </c>
      <c r="G7" s="2">
        <f t="shared" si="2"/>
        <v>-38.040599999999984</v>
      </c>
      <c r="H7" s="2">
        <f t="shared" si="2"/>
        <v>-44.251199999999983</v>
      </c>
      <c r="I7" s="2">
        <f t="shared" si="2"/>
        <v>7.1745999999999981</v>
      </c>
      <c r="J7" s="2">
        <f t="shared" si="2"/>
        <v>-75.103499999999997</v>
      </c>
      <c r="K7" s="2">
        <f t="shared" si="2"/>
        <v>13.573000000000036</v>
      </c>
      <c r="L7" s="2">
        <f t="shared" si="2"/>
        <v>29.550400000000025</v>
      </c>
      <c r="M7" s="2">
        <f t="shared" si="2"/>
        <v>3.6176000000000386</v>
      </c>
      <c r="N7" s="2">
        <f t="shared" si="2"/>
        <v>-5.792699999999968</v>
      </c>
      <c r="O7" s="2">
        <f t="shared" si="2"/>
        <v>-13.950199999999995</v>
      </c>
      <c r="P7" s="2">
        <f t="shared" ref="P7:Y16" si="3">$B7-P$4</f>
        <v>11.694299999999998</v>
      </c>
      <c r="Q7" s="2">
        <f t="shared" si="3"/>
        <v>25.423200000000008</v>
      </c>
      <c r="R7" s="2">
        <f t="shared" si="3"/>
        <v>-4.9629999999999654</v>
      </c>
      <c r="S7" s="2">
        <f t="shared" si="3"/>
        <v>-3.2106999999999744</v>
      </c>
      <c r="T7" s="2">
        <f t="shared" si="3"/>
        <v>17.645100000000014</v>
      </c>
      <c r="U7" s="2">
        <f t="shared" si="3"/>
        <v>7.5658999999999992</v>
      </c>
      <c r="V7" s="2">
        <f t="shared" si="3"/>
        <v>25.871600000000001</v>
      </c>
      <c r="W7" s="2">
        <f t="shared" si="3"/>
        <v>-19.817700000000002</v>
      </c>
      <c r="X7" s="2">
        <f t="shared" si="3"/>
        <v>-8.5842999999999847</v>
      </c>
      <c r="Y7" s="2">
        <f t="shared" si="3"/>
        <v>-36.165399999999977</v>
      </c>
      <c r="Z7" s="2">
        <f t="shared" ref="Z7:AI16" si="4">$B7-Z$4</f>
        <v>23.489200000000039</v>
      </c>
      <c r="AA7" s="2">
        <f t="shared" si="4"/>
        <v>4.2697000000000003</v>
      </c>
      <c r="AB7" s="2">
        <f t="shared" si="4"/>
        <v>-65.29849999999999</v>
      </c>
      <c r="AC7" s="2">
        <f t="shared" si="4"/>
        <v>24.071200000000033</v>
      </c>
      <c r="AD7" s="2">
        <f t="shared" si="4"/>
        <v>-72.814999999999998</v>
      </c>
      <c r="AE7" s="2">
        <f t="shared" si="4"/>
        <v>-24.81959999999998</v>
      </c>
      <c r="AF7" s="2">
        <f t="shared" si="4"/>
        <v>39.376100000000008</v>
      </c>
      <c r="AG7" s="2">
        <f t="shared" si="4"/>
        <v>-28.401299999999992</v>
      </c>
      <c r="AH7" s="2">
        <f t="shared" si="4"/>
        <v>17.97810000000004</v>
      </c>
      <c r="AI7" s="2">
        <f t="shared" si="4"/>
        <v>14.30400000000003</v>
      </c>
      <c r="AJ7" s="2">
        <f t="shared" ref="AJ7:AS16" si="5">$B7-AJ$4</f>
        <v>-11.985899999999958</v>
      </c>
      <c r="AK7" s="2">
        <f t="shared" si="5"/>
        <v>3.4840000000000373</v>
      </c>
      <c r="AL7" s="2">
        <f t="shared" si="5"/>
        <v>4.2834000000000287</v>
      </c>
      <c r="AM7" s="2">
        <f t="shared" si="5"/>
        <v>-64.124699999999962</v>
      </c>
      <c r="AN7" s="2">
        <f t="shared" si="5"/>
        <v>-22.783799999999985</v>
      </c>
      <c r="AO7" s="2">
        <f t="shared" si="5"/>
        <v>-11.596199999999953</v>
      </c>
      <c r="AP7" s="2">
        <f t="shared" si="5"/>
        <v>-16.897599999999954</v>
      </c>
      <c r="AQ7" s="2">
        <f t="shared" si="5"/>
        <v>-7.9990999999999985</v>
      </c>
      <c r="AR7" s="2">
        <f t="shared" si="5"/>
        <v>16.894300000000044</v>
      </c>
      <c r="AS7" s="2">
        <f t="shared" si="5"/>
        <v>-1.1093999999999937</v>
      </c>
      <c r="AT7" s="2">
        <f t="shared" ref="AT7:BC16" si="6">$B7-AT$4</f>
        <v>-10.769599999999969</v>
      </c>
      <c r="AU7" s="2">
        <f t="shared" si="6"/>
        <v>-17.750699999999995</v>
      </c>
      <c r="AV7" s="2">
        <f t="shared" si="6"/>
        <v>-25.436699999999973</v>
      </c>
      <c r="AW7" s="2">
        <f t="shared" si="6"/>
        <v>-24.659799999999962</v>
      </c>
      <c r="AX7" s="2">
        <f t="shared" si="6"/>
        <v>-43.664999999999964</v>
      </c>
      <c r="AY7" s="2">
        <f t="shared" si="6"/>
        <v>-15.642699999999991</v>
      </c>
      <c r="AZ7" s="2">
        <f t="shared" si="6"/>
        <v>-11.150699999999972</v>
      </c>
      <c r="BA7" s="2">
        <f t="shared" si="6"/>
        <v>-1.5378999999999792</v>
      </c>
      <c r="BB7" s="2">
        <f t="shared" si="6"/>
        <v>-24.478799999999978</v>
      </c>
      <c r="BC7" s="2">
        <f t="shared" si="6"/>
        <v>8.6776000000000408</v>
      </c>
      <c r="BD7" s="2">
        <f t="shared" ref="BD7:BK16" si="7">$B7-BD$4</f>
        <v>33.40100000000001</v>
      </c>
      <c r="BE7" s="2">
        <f t="shared" si="7"/>
        <v>34.574700000000007</v>
      </c>
      <c r="BF7" s="2">
        <f t="shared" si="7"/>
        <v>-26.182699999999954</v>
      </c>
      <c r="BG7" s="2">
        <f t="shared" si="7"/>
        <v>4.5031999999999925</v>
      </c>
      <c r="BH7" s="2">
        <f t="shared" si="7"/>
        <v>-21.415599999999984</v>
      </c>
      <c r="BI7" s="2">
        <f t="shared" si="7"/>
        <v>9.1546000000000163</v>
      </c>
      <c r="BJ7" s="2">
        <f t="shared" si="7"/>
        <v>-21.121600000000001</v>
      </c>
      <c r="BK7" s="2">
        <f t="shared" si="7"/>
        <v>-0.33009999999995898</v>
      </c>
    </row>
    <row r="8" spans="1:63">
      <c r="A8" s="7" t="s">
        <v>2</v>
      </c>
      <c r="B8" s="2">
        <v>387.37119999999999</v>
      </c>
      <c r="C8" s="2"/>
      <c r="D8" s="2">
        <f t="shared" si="0"/>
        <v>-16.632400000000018</v>
      </c>
      <c r="E8" s="2">
        <f t="shared" si="0"/>
        <v>-7.3588000000000306</v>
      </c>
      <c r="F8" s="3">
        <f t="shared" si="2"/>
        <v>0</v>
      </c>
      <c r="G8" s="2">
        <f t="shared" si="2"/>
        <v>-45.399400000000014</v>
      </c>
      <c r="H8" s="2">
        <f t="shared" si="2"/>
        <v>-51.610000000000014</v>
      </c>
      <c r="I8" s="2">
        <f t="shared" si="2"/>
        <v>-0.18420000000003256</v>
      </c>
      <c r="J8" s="2">
        <f t="shared" si="2"/>
        <v>-82.462300000000027</v>
      </c>
      <c r="K8" s="2">
        <f t="shared" si="2"/>
        <v>6.2142000000000053</v>
      </c>
      <c r="L8" s="2">
        <f t="shared" si="2"/>
        <v>22.191599999999994</v>
      </c>
      <c r="M8" s="2">
        <f t="shared" si="2"/>
        <v>-3.7411999999999921</v>
      </c>
      <c r="N8" s="2">
        <f t="shared" si="2"/>
        <v>-13.151499999999999</v>
      </c>
      <c r="O8" s="2">
        <f t="shared" si="2"/>
        <v>-21.309000000000026</v>
      </c>
      <c r="P8" s="2">
        <f t="shared" si="3"/>
        <v>4.3354999999999677</v>
      </c>
      <c r="Q8" s="2">
        <f t="shared" si="3"/>
        <v>18.064399999999978</v>
      </c>
      <c r="R8" s="2">
        <f t="shared" si="3"/>
        <v>-12.321799999999996</v>
      </c>
      <c r="S8" s="2">
        <f t="shared" si="3"/>
        <v>-10.569500000000005</v>
      </c>
      <c r="T8" s="2">
        <f t="shared" si="3"/>
        <v>10.286299999999983</v>
      </c>
      <c r="U8" s="2">
        <f t="shared" si="3"/>
        <v>0.20709999999996853</v>
      </c>
      <c r="V8" s="2">
        <f t="shared" si="3"/>
        <v>18.51279999999997</v>
      </c>
      <c r="W8" s="2">
        <f t="shared" si="3"/>
        <v>-27.176500000000033</v>
      </c>
      <c r="X8" s="2">
        <f t="shared" si="3"/>
        <v>-15.943100000000015</v>
      </c>
      <c r="Y8" s="2">
        <f t="shared" si="3"/>
        <v>-43.524200000000008</v>
      </c>
      <c r="Z8" s="2">
        <f t="shared" si="4"/>
        <v>16.130400000000009</v>
      </c>
      <c r="AA8" s="2">
        <f t="shared" si="4"/>
        <v>-3.0891000000000304</v>
      </c>
      <c r="AB8" s="2">
        <f t="shared" si="4"/>
        <v>-72.657300000000021</v>
      </c>
      <c r="AC8" s="2">
        <f t="shared" si="4"/>
        <v>16.712400000000002</v>
      </c>
      <c r="AD8" s="2">
        <f t="shared" si="4"/>
        <v>-80.173800000000028</v>
      </c>
      <c r="AE8" s="2">
        <f t="shared" si="4"/>
        <v>-32.178400000000011</v>
      </c>
      <c r="AF8" s="2">
        <f t="shared" si="4"/>
        <v>32.017299999999977</v>
      </c>
      <c r="AG8" s="2">
        <f t="shared" si="4"/>
        <v>-35.760100000000023</v>
      </c>
      <c r="AH8" s="2">
        <f t="shared" si="4"/>
        <v>10.61930000000001</v>
      </c>
      <c r="AI8" s="2">
        <f t="shared" si="4"/>
        <v>6.9451999999999998</v>
      </c>
      <c r="AJ8" s="2">
        <f t="shared" si="5"/>
        <v>-19.344699999999989</v>
      </c>
      <c r="AK8" s="2">
        <f t="shared" si="5"/>
        <v>-3.8747999999999934</v>
      </c>
      <c r="AL8" s="2">
        <f t="shared" si="5"/>
        <v>-3.0754000000000019</v>
      </c>
      <c r="AM8" s="2">
        <f t="shared" si="5"/>
        <v>-71.483499999999992</v>
      </c>
      <c r="AN8" s="2">
        <f t="shared" si="5"/>
        <v>-30.142600000000016</v>
      </c>
      <c r="AO8" s="2">
        <f t="shared" si="5"/>
        <v>-18.954999999999984</v>
      </c>
      <c r="AP8" s="2">
        <f t="shared" si="5"/>
        <v>-24.256399999999985</v>
      </c>
      <c r="AQ8" s="2">
        <f t="shared" si="5"/>
        <v>-15.357900000000029</v>
      </c>
      <c r="AR8" s="2">
        <f t="shared" si="5"/>
        <v>9.5355000000000132</v>
      </c>
      <c r="AS8" s="2">
        <f t="shared" si="5"/>
        <v>-8.4682000000000244</v>
      </c>
      <c r="AT8" s="2">
        <f t="shared" si="6"/>
        <v>-18.128399999999999</v>
      </c>
      <c r="AU8" s="2">
        <f t="shared" si="6"/>
        <v>-25.109500000000025</v>
      </c>
      <c r="AV8" s="2">
        <f t="shared" si="6"/>
        <v>-32.795500000000004</v>
      </c>
      <c r="AW8" s="2">
        <f t="shared" si="6"/>
        <v>-32.018599999999992</v>
      </c>
      <c r="AX8" s="2">
        <f t="shared" si="6"/>
        <v>-51.023799999999994</v>
      </c>
      <c r="AY8" s="2">
        <f t="shared" si="6"/>
        <v>-23.001500000000021</v>
      </c>
      <c r="AZ8" s="2">
        <f t="shared" si="6"/>
        <v>-18.509500000000003</v>
      </c>
      <c r="BA8" s="2">
        <f t="shared" si="6"/>
        <v>-8.8967000000000098</v>
      </c>
      <c r="BB8" s="2">
        <f t="shared" si="6"/>
        <v>-31.837600000000009</v>
      </c>
      <c r="BC8" s="2">
        <f t="shared" si="6"/>
        <v>1.3188000000000102</v>
      </c>
      <c r="BD8" s="2">
        <f t="shared" si="7"/>
        <v>26.04219999999998</v>
      </c>
      <c r="BE8" s="2">
        <f t="shared" si="7"/>
        <v>27.215899999999976</v>
      </c>
      <c r="BF8" s="2">
        <f t="shared" si="7"/>
        <v>-33.541499999999985</v>
      </c>
      <c r="BG8" s="2">
        <f t="shared" si="7"/>
        <v>-2.8556000000000381</v>
      </c>
      <c r="BH8" s="2">
        <f t="shared" si="7"/>
        <v>-28.774400000000014</v>
      </c>
      <c r="BI8" s="2">
        <f t="shared" si="7"/>
        <v>1.7957999999999856</v>
      </c>
      <c r="BJ8" s="2">
        <f t="shared" si="7"/>
        <v>-28.480400000000031</v>
      </c>
      <c r="BK8" s="2">
        <f t="shared" si="7"/>
        <v>-7.6888999999999896</v>
      </c>
    </row>
    <row r="9" spans="1:63">
      <c r="A9" s="7" t="s">
        <v>3</v>
      </c>
      <c r="B9" s="2">
        <v>432.7706</v>
      </c>
      <c r="C9" s="2"/>
      <c r="D9" s="2">
        <f t="shared" si="0"/>
        <v>28.766999999999996</v>
      </c>
      <c r="E9" s="2">
        <f t="shared" si="0"/>
        <v>38.040599999999984</v>
      </c>
      <c r="F9" s="2">
        <f t="shared" si="2"/>
        <v>45.399400000000014</v>
      </c>
      <c r="G9" s="3">
        <f t="shared" si="2"/>
        <v>0</v>
      </c>
      <c r="H9" s="2">
        <f t="shared" si="2"/>
        <v>-6.2105999999999995</v>
      </c>
      <c r="I9" s="2">
        <f t="shared" si="2"/>
        <v>45.215199999999982</v>
      </c>
      <c r="J9" s="2">
        <f t="shared" si="2"/>
        <v>-37.062900000000013</v>
      </c>
      <c r="K9" s="2">
        <f t="shared" si="2"/>
        <v>51.613600000000019</v>
      </c>
      <c r="L9" s="2">
        <f t="shared" si="2"/>
        <v>67.591000000000008</v>
      </c>
      <c r="M9" s="2">
        <f t="shared" si="2"/>
        <v>41.658200000000022</v>
      </c>
      <c r="N9" s="2">
        <f t="shared" si="2"/>
        <v>32.247900000000016</v>
      </c>
      <c r="O9" s="2">
        <f t="shared" si="2"/>
        <v>24.090399999999988</v>
      </c>
      <c r="P9" s="2">
        <f t="shared" si="3"/>
        <v>49.734899999999982</v>
      </c>
      <c r="Q9" s="2">
        <f t="shared" si="3"/>
        <v>63.463799999999992</v>
      </c>
      <c r="R9" s="2">
        <f t="shared" si="3"/>
        <v>33.077600000000018</v>
      </c>
      <c r="S9" s="2">
        <f t="shared" si="3"/>
        <v>34.829900000000009</v>
      </c>
      <c r="T9" s="2">
        <f t="shared" si="3"/>
        <v>55.685699999999997</v>
      </c>
      <c r="U9" s="2">
        <f t="shared" si="3"/>
        <v>45.606499999999983</v>
      </c>
      <c r="V9" s="2">
        <f t="shared" si="3"/>
        <v>63.912199999999984</v>
      </c>
      <c r="W9" s="2">
        <f t="shared" si="3"/>
        <v>18.222899999999981</v>
      </c>
      <c r="X9" s="2">
        <f t="shared" si="3"/>
        <v>29.456299999999999</v>
      </c>
      <c r="Y9" s="2">
        <f t="shared" si="3"/>
        <v>1.8752000000000066</v>
      </c>
      <c r="Z9" s="2">
        <f t="shared" si="4"/>
        <v>61.529800000000023</v>
      </c>
      <c r="AA9" s="2">
        <f t="shared" si="4"/>
        <v>42.310299999999984</v>
      </c>
      <c r="AB9" s="2">
        <f t="shared" si="4"/>
        <v>-27.257900000000006</v>
      </c>
      <c r="AC9" s="2">
        <f t="shared" si="4"/>
        <v>62.111800000000017</v>
      </c>
      <c r="AD9" s="2">
        <f t="shared" si="4"/>
        <v>-34.774400000000014</v>
      </c>
      <c r="AE9" s="2">
        <f t="shared" si="4"/>
        <v>13.221000000000004</v>
      </c>
      <c r="AF9" s="2">
        <f t="shared" si="4"/>
        <v>77.416699999999992</v>
      </c>
      <c r="AG9" s="2">
        <f t="shared" si="4"/>
        <v>9.6392999999999915</v>
      </c>
      <c r="AH9" s="2">
        <f t="shared" si="4"/>
        <v>56.018700000000024</v>
      </c>
      <c r="AI9" s="2">
        <f t="shared" si="4"/>
        <v>52.344600000000014</v>
      </c>
      <c r="AJ9" s="2">
        <f t="shared" si="5"/>
        <v>26.054700000000025</v>
      </c>
      <c r="AK9" s="2">
        <f t="shared" si="5"/>
        <v>41.524600000000021</v>
      </c>
      <c r="AL9" s="2">
        <f t="shared" si="5"/>
        <v>42.324000000000012</v>
      </c>
      <c r="AM9" s="2">
        <f t="shared" si="5"/>
        <v>-26.084099999999978</v>
      </c>
      <c r="AN9" s="2">
        <f t="shared" si="5"/>
        <v>15.256799999999998</v>
      </c>
      <c r="AO9" s="2">
        <f t="shared" si="5"/>
        <v>26.44440000000003</v>
      </c>
      <c r="AP9" s="2">
        <f t="shared" si="5"/>
        <v>21.143000000000029</v>
      </c>
      <c r="AQ9" s="2">
        <f t="shared" si="5"/>
        <v>30.041499999999985</v>
      </c>
      <c r="AR9" s="2">
        <f t="shared" si="5"/>
        <v>54.934900000000027</v>
      </c>
      <c r="AS9" s="2">
        <f t="shared" si="5"/>
        <v>36.93119999999999</v>
      </c>
      <c r="AT9" s="2">
        <f t="shared" si="6"/>
        <v>27.271000000000015</v>
      </c>
      <c r="AU9" s="2">
        <f t="shared" si="6"/>
        <v>20.289899999999989</v>
      </c>
      <c r="AV9" s="2">
        <f t="shared" si="6"/>
        <v>12.60390000000001</v>
      </c>
      <c r="AW9" s="2">
        <f t="shared" si="6"/>
        <v>13.380800000000022</v>
      </c>
      <c r="AX9" s="2">
        <f t="shared" si="6"/>
        <v>-5.6243999999999801</v>
      </c>
      <c r="AY9" s="2">
        <f t="shared" si="6"/>
        <v>22.397899999999993</v>
      </c>
      <c r="AZ9" s="2">
        <f t="shared" si="6"/>
        <v>26.889900000000011</v>
      </c>
      <c r="BA9" s="2">
        <f t="shared" si="6"/>
        <v>36.502700000000004</v>
      </c>
      <c r="BB9" s="2">
        <f t="shared" si="6"/>
        <v>13.561800000000005</v>
      </c>
      <c r="BC9" s="2">
        <f t="shared" si="6"/>
        <v>46.718200000000024</v>
      </c>
      <c r="BD9" s="2">
        <f t="shared" si="7"/>
        <v>71.441599999999994</v>
      </c>
      <c r="BE9" s="2">
        <f t="shared" si="7"/>
        <v>72.615299999999991</v>
      </c>
      <c r="BF9" s="2">
        <f t="shared" si="7"/>
        <v>11.857900000000029</v>
      </c>
      <c r="BG9" s="2">
        <f t="shared" si="7"/>
        <v>42.543799999999976</v>
      </c>
      <c r="BH9" s="2">
        <f t="shared" si="7"/>
        <v>16.625</v>
      </c>
      <c r="BI9" s="2">
        <f t="shared" si="7"/>
        <v>47.1952</v>
      </c>
      <c r="BJ9" s="2">
        <f t="shared" si="7"/>
        <v>16.918999999999983</v>
      </c>
      <c r="BK9" s="2">
        <f t="shared" si="7"/>
        <v>37.710500000000025</v>
      </c>
    </row>
    <row r="10" spans="1:63">
      <c r="A10" s="7" t="s">
        <v>4</v>
      </c>
      <c r="B10" s="2">
        <v>438.9812</v>
      </c>
      <c r="C10" s="2"/>
      <c r="D10" s="2">
        <f t="shared" si="0"/>
        <v>34.977599999999995</v>
      </c>
      <c r="E10" s="2">
        <f t="shared" si="0"/>
        <v>44.251199999999983</v>
      </c>
      <c r="F10" s="2">
        <f t="shared" si="2"/>
        <v>51.610000000000014</v>
      </c>
      <c r="G10" s="2">
        <f t="shared" si="2"/>
        <v>6.2105999999999995</v>
      </c>
      <c r="H10" s="3">
        <f t="shared" si="2"/>
        <v>0</v>
      </c>
      <c r="I10" s="2">
        <f t="shared" si="2"/>
        <v>51.425799999999981</v>
      </c>
      <c r="J10" s="2">
        <f t="shared" si="2"/>
        <v>-30.852300000000014</v>
      </c>
      <c r="K10" s="2">
        <f t="shared" si="2"/>
        <v>57.824200000000019</v>
      </c>
      <c r="L10" s="2">
        <f t="shared" si="2"/>
        <v>73.801600000000008</v>
      </c>
      <c r="M10" s="2">
        <f t="shared" si="2"/>
        <v>47.868800000000022</v>
      </c>
      <c r="N10" s="2">
        <f t="shared" si="2"/>
        <v>38.458500000000015</v>
      </c>
      <c r="O10" s="2">
        <f t="shared" si="2"/>
        <v>30.300999999999988</v>
      </c>
      <c r="P10" s="2">
        <f t="shared" si="3"/>
        <v>55.945499999999981</v>
      </c>
      <c r="Q10" s="2">
        <f t="shared" si="3"/>
        <v>69.674399999999991</v>
      </c>
      <c r="R10" s="2">
        <f t="shared" si="3"/>
        <v>39.288200000000018</v>
      </c>
      <c r="S10" s="2">
        <f t="shared" si="3"/>
        <v>41.040500000000009</v>
      </c>
      <c r="T10" s="2">
        <f t="shared" si="3"/>
        <v>61.896299999999997</v>
      </c>
      <c r="U10" s="2">
        <f t="shared" si="3"/>
        <v>51.817099999999982</v>
      </c>
      <c r="V10" s="2">
        <f t="shared" si="3"/>
        <v>70.122799999999984</v>
      </c>
      <c r="W10" s="2">
        <f t="shared" si="3"/>
        <v>24.433499999999981</v>
      </c>
      <c r="X10" s="2">
        <f t="shared" si="3"/>
        <v>35.666899999999998</v>
      </c>
      <c r="Y10" s="2">
        <f t="shared" si="3"/>
        <v>8.0858000000000061</v>
      </c>
      <c r="Z10" s="2">
        <f t="shared" si="4"/>
        <v>67.740400000000022</v>
      </c>
      <c r="AA10" s="2">
        <f t="shared" si="4"/>
        <v>48.520899999999983</v>
      </c>
      <c r="AB10" s="2">
        <f t="shared" si="4"/>
        <v>-21.047300000000007</v>
      </c>
      <c r="AC10" s="2">
        <f t="shared" si="4"/>
        <v>68.322400000000016</v>
      </c>
      <c r="AD10" s="2">
        <f t="shared" si="4"/>
        <v>-28.563800000000015</v>
      </c>
      <c r="AE10" s="2">
        <f t="shared" si="4"/>
        <v>19.431600000000003</v>
      </c>
      <c r="AF10" s="2">
        <f t="shared" si="4"/>
        <v>83.627299999999991</v>
      </c>
      <c r="AG10" s="2">
        <f t="shared" si="4"/>
        <v>15.849899999999991</v>
      </c>
      <c r="AH10" s="2">
        <f t="shared" si="4"/>
        <v>62.229300000000023</v>
      </c>
      <c r="AI10" s="2">
        <f t="shared" si="4"/>
        <v>58.555200000000013</v>
      </c>
      <c r="AJ10" s="2">
        <f t="shared" si="5"/>
        <v>32.265300000000025</v>
      </c>
      <c r="AK10" s="2">
        <f t="shared" si="5"/>
        <v>47.73520000000002</v>
      </c>
      <c r="AL10" s="2">
        <f t="shared" si="5"/>
        <v>48.534600000000012</v>
      </c>
      <c r="AM10" s="2">
        <f t="shared" si="5"/>
        <v>-19.873499999999979</v>
      </c>
      <c r="AN10" s="2">
        <f t="shared" si="5"/>
        <v>21.467399999999998</v>
      </c>
      <c r="AO10" s="2">
        <f t="shared" si="5"/>
        <v>32.65500000000003</v>
      </c>
      <c r="AP10" s="2">
        <f t="shared" si="5"/>
        <v>27.353600000000029</v>
      </c>
      <c r="AQ10" s="2">
        <f t="shared" si="5"/>
        <v>36.252099999999984</v>
      </c>
      <c r="AR10" s="2">
        <f t="shared" si="5"/>
        <v>61.145500000000027</v>
      </c>
      <c r="AS10" s="2">
        <f t="shared" si="5"/>
        <v>43.141799999999989</v>
      </c>
      <c r="AT10" s="2">
        <f t="shared" si="6"/>
        <v>33.481600000000014</v>
      </c>
      <c r="AU10" s="2">
        <f t="shared" si="6"/>
        <v>26.500499999999988</v>
      </c>
      <c r="AV10" s="2">
        <f t="shared" si="6"/>
        <v>18.81450000000001</v>
      </c>
      <c r="AW10" s="2">
        <f t="shared" si="6"/>
        <v>19.591400000000021</v>
      </c>
      <c r="AX10" s="2">
        <f t="shared" si="6"/>
        <v>0.58620000000001937</v>
      </c>
      <c r="AY10" s="2">
        <f t="shared" si="6"/>
        <v>28.608499999999992</v>
      </c>
      <c r="AZ10" s="2">
        <f t="shared" si="6"/>
        <v>33.100500000000011</v>
      </c>
      <c r="BA10" s="2">
        <f t="shared" si="6"/>
        <v>42.713300000000004</v>
      </c>
      <c r="BB10" s="2">
        <f t="shared" si="6"/>
        <v>19.772400000000005</v>
      </c>
      <c r="BC10" s="2">
        <f t="shared" si="6"/>
        <v>52.928800000000024</v>
      </c>
      <c r="BD10" s="2">
        <f t="shared" si="7"/>
        <v>77.652199999999993</v>
      </c>
      <c r="BE10" s="2">
        <f t="shared" si="7"/>
        <v>78.82589999999999</v>
      </c>
      <c r="BF10" s="2">
        <f t="shared" si="7"/>
        <v>18.068500000000029</v>
      </c>
      <c r="BG10" s="2">
        <f t="shared" si="7"/>
        <v>48.754399999999976</v>
      </c>
      <c r="BH10" s="2">
        <f t="shared" si="7"/>
        <v>22.835599999999999</v>
      </c>
      <c r="BI10" s="2">
        <f t="shared" si="7"/>
        <v>53.405799999999999</v>
      </c>
      <c r="BJ10" s="2">
        <f t="shared" si="7"/>
        <v>23.129599999999982</v>
      </c>
      <c r="BK10" s="2">
        <f t="shared" si="7"/>
        <v>43.921100000000024</v>
      </c>
    </row>
    <row r="11" spans="1:63">
      <c r="A11" s="7" t="s">
        <v>5</v>
      </c>
      <c r="B11" s="2">
        <v>387.55540000000002</v>
      </c>
      <c r="C11" s="2"/>
      <c r="D11" s="2">
        <f t="shared" si="0"/>
        <v>-16.448199999999986</v>
      </c>
      <c r="E11" s="2">
        <f t="shared" si="0"/>
        <v>-7.1745999999999981</v>
      </c>
      <c r="F11" s="2">
        <f t="shared" si="2"/>
        <v>0.18420000000003256</v>
      </c>
      <c r="G11" s="2">
        <f t="shared" si="2"/>
        <v>-45.215199999999982</v>
      </c>
      <c r="H11" s="2">
        <f t="shared" si="2"/>
        <v>-51.425799999999981</v>
      </c>
      <c r="I11" s="3">
        <f t="shared" si="2"/>
        <v>0</v>
      </c>
      <c r="J11" s="2">
        <f t="shared" si="2"/>
        <v>-82.278099999999995</v>
      </c>
      <c r="K11" s="2">
        <f t="shared" si="2"/>
        <v>6.3984000000000378</v>
      </c>
      <c r="L11" s="2">
        <f t="shared" si="2"/>
        <v>22.375800000000027</v>
      </c>
      <c r="M11" s="2">
        <f t="shared" si="2"/>
        <v>-3.5569999999999595</v>
      </c>
      <c r="N11" s="2">
        <f t="shared" si="2"/>
        <v>-12.967299999999966</v>
      </c>
      <c r="O11" s="2">
        <f t="shared" si="2"/>
        <v>-21.124799999999993</v>
      </c>
      <c r="P11" s="2">
        <f t="shared" si="3"/>
        <v>4.5197000000000003</v>
      </c>
      <c r="Q11" s="2">
        <f t="shared" si="3"/>
        <v>18.24860000000001</v>
      </c>
      <c r="R11" s="2">
        <f t="shared" si="3"/>
        <v>-12.137599999999964</v>
      </c>
      <c r="S11" s="2">
        <f t="shared" si="3"/>
        <v>-10.385299999999972</v>
      </c>
      <c r="T11" s="2">
        <f t="shared" si="3"/>
        <v>10.470500000000015</v>
      </c>
      <c r="U11" s="2">
        <f t="shared" si="3"/>
        <v>0.39130000000000109</v>
      </c>
      <c r="V11" s="2">
        <f t="shared" si="3"/>
        <v>18.697000000000003</v>
      </c>
      <c r="W11" s="2">
        <f t="shared" si="3"/>
        <v>-26.9923</v>
      </c>
      <c r="X11" s="2">
        <f t="shared" si="3"/>
        <v>-15.758899999999983</v>
      </c>
      <c r="Y11" s="2">
        <f t="shared" si="3"/>
        <v>-43.339999999999975</v>
      </c>
      <c r="Z11" s="2">
        <f t="shared" si="4"/>
        <v>16.314600000000041</v>
      </c>
      <c r="AA11" s="2">
        <f t="shared" si="4"/>
        <v>-2.9048999999999978</v>
      </c>
      <c r="AB11" s="2">
        <f t="shared" si="4"/>
        <v>-72.473099999999988</v>
      </c>
      <c r="AC11" s="2">
        <f t="shared" si="4"/>
        <v>16.896600000000035</v>
      </c>
      <c r="AD11" s="2">
        <f t="shared" si="4"/>
        <v>-79.989599999999996</v>
      </c>
      <c r="AE11" s="2">
        <f t="shared" si="4"/>
        <v>-31.994199999999978</v>
      </c>
      <c r="AF11" s="2">
        <f t="shared" si="4"/>
        <v>32.20150000000001</v>
      </c>
      <c r="AG11" s="2">
        <f t="shared" si="4"/>
        <v>-35.57589999999999</v>
      </c>
      <c r="AH11" s="2">
        <f t="shared" si="4"/>
        <v>10.803500000000042</v>
      </c>
      <c r="AI11" s="2">
        <f t="shared" si="4"/>
        <v>7.1294000000000324</v>
      </c>
      <c r="AJ11" s="2">
        <f t="shared" si="5"/>
        <v>-19.160499999999956</v>
      </c>
      <c r="AK11" s="2">
        <f t="shared" si="5"/>
        <v>-3.6905999999999608</v>
      </c>
      <c r="AL11" s="2">
        <f t="shared" si="5"/>
        <v>-2.8911999999999694</v>
      </c>
      <c r="AM11" s="2">
        <f t="shared" si="5"/>
        <v>-71.29929999999996</v>
      </c>
      <c r="AN11" s="2">
        <f t="shared" si="5"/>
        <v>-29.958399999999983</v>
      </c>
      <c r="AO11" s="2">
        <f t="shared" si="5"/>
        <v>-18.770799999999952</v>
      </c>
      <c r="AP11" s="2">
        <f t="shared" si="5"/>
        <v>-24.072199999999953</v>
      </c>
      <c r="AQ11" s="2">
        <f t="shared" si="5"/>
        <v>-15.173699999999997</v>
      </c>
      <c r="AR11" s="2">
        <f t="shared" si="5"/>
        <v>9.7197000000000457</v>
      </c>
      <c r="AS11" s="2">
        <f t="shared" si="5"/>
        <v>-8.2839999999999918</v>
      </c>
      <c r="AT11" s="2">
        <f t="shared" si="6"/>
        <v>-17.944199999999967</v>
      </c>
      <c r="AU11" s="2">
        <f t="shared" si="6"/>
        <v>-24.925299999999993</v>
      </c>
      <c r="AV11" s="2">
        <f t="shared" si="6"/>
        <v>-32.611299999999972</v>
      </c>
      <c r="AW11" s="2">
        <f t="shared" si="6"/>
        <v>-31.83439999999996</v>
      </c>
      <c r="AX11" s="2">
        <f t="shared" si="6"/>
        <v>-50.839599999999962</v>
      </c>
      <c r="AY11" s="2">
        <f t="shared" si="6"/>
        <v>-22.817299999999989</v>
      </c>
      <c r="AZ11" s="2">
        <f t="shared" si="6"/>
        <v>-18.32529999999997</v>
      </c>
      <c r="BA11" s="2">
        <f t="shared" si="6"/>
        <v>-8.7124999999999773</v>
      </c>
      <c r="BB11" s="2">
        <f t="shared" si="6"/>
        <v>-31.653399999999976</v>
      </c>
      <c r="BC11" s="2">
        <f t="shared" si="6"/>
        <v>1.5030000000000427</v>
      </c>
      <c r="BD11" s="2">
        <f t="shared" si="7"/>
        <v>26.226400000000012</v>
      </c>
      <c r="BE11" s="2">
        <f t="shared" si="7"/>
        <v>27.400100000000009</v>
      </c>
      <c r="BF11" s="2">
        <f t="shared" si="7"/>
        <v>-33.357299999999952</v>
      </c>
      <c r="BG11" s="2">
        <f t="shared" si="7"/>
        <v>-2.6714000000000055</v>
      </c>
      <c r="BH11" s="2">
        <f t="shared" si="7"/>
        <v>-28.590199999999982</v>
      </c>
      <c r="BI11" s="2">
        <f t="shared" si="7"/>
        <v>1.9800000000000182</v>
      </c>
      <c r="BJ11" s="2">
        <f t="shared" si="7"/>
        <v>-28.296199999999999</v>
      </c>
      <c r="BK11" s="2">
        <f t="shared" si="7"/>
        <v>-7.5046999999999571</v>
      </c>
    </row>
    <row r="12" spans="1:63">
      <c r="A12" s="7" t="s">
        <v>6</v>
      </c>
      <c r="B12" s="2">
        <v>469.83350000000002</v>
      </c>
      <c r="C12" s="2"/>
      <c r="D12" s="2">
        <f t="shared" si="0"/>
        <v>65.829900000000009</v>
      </c>
      <c r="E12" s="2">
        <f t="shared" si="0"/>
        <v>75.103499999999997</v>
      </c>
      <c r="F12" s="2">
        <f>$B12-F$4</f>
        <v>82.462300000000027</v>
      </c>
      <c r="G12" s="2">
        <f t="shared" si="2"/>
        <v>37.062900000000013</v>
      </c>
      <c r="H12" s="2">
        <f t="shared" si="2"/>
        <v>30.852300000000014</v>
      </c>
      <c r="I12" s="2">
        <f t="shared" si="2"/>
        <v>82.278099999999995</v>
      </c>
      <c r="J12" s="3">
        <f t="shared" si="2"/>
        <v>0</v>
      </c>
      <c r="K12" s="2">
        <f t="shared" si="2"/>
        <v>88.676500000000033</v>
      </c>
      <c r="L12" s="2">
        <f t="shared" si="2"/>
        <v>104.65390000000002</v>
      </c>
      <c r="M12" s="2">
        <f t="shared" si="2"/>
        <v>78.721100000000035</v>
      </c>
      <c r="N12" s="2">
        <f t="shared" si="2"/>
        <v>69.310800000000029</v>
      </c>
      <c r="O12" s="2">
        <f t="shared" si="2"/>
        <v>61.153300000000002</v>
      </c>
      <c r="P12" s="2">
        <f t="shared" si="3"/>
        <v>86.797799999999995</v>
      </c>
      <c r="Q12" s="2">
        <f t="shared" si="3"/>
        <v>100.52670000000001</v>
      </c>
      <c r="R12" s="2">
        <f t="shared" si="3"/>
        <v>70.140500000000031</v>
      </c>
      <c r="S12" s="2">
        <f t="shared" si="3"/>
        <v>71.892800000000022</v>
      </c>
      <c r="T12" s="2">
        <f t="shared" si="3"/>
        <v>92.74860000000001</v>
      </c>
      <c r="U12" s="2">
        <f t="shared" si="3"/>
        <v>82.669399999999996</v>
      </c>
      <c r="V12" s="2">
        <f t="shared" si="3"/>
        <v>100.9751</v>
      </c>
      <c r="W12" s="2">
        <f t="shared" si="3"/>
        <v>55.285799999999995</v>
      </c>
      <c r="X12" s="2">
        <f t="shared" si="3"/>
        <v>66.519200000000012</v>
      </c>
      <c r="Y12" s="2">
        <f t="shared" si="3"/>
        <v>38.93810000000002</v>
      </c>
      <c r="Z12" s="2">
        <f t="shared" si="4"/>
        <v>98.592700000000036</v>
      </c>
      <c r="AA12" s="2">
        <f t="shared" si="4"/>
        <v>79.373199999999997</v>
      </c>
      <c r="AB12" s="2">
        <f t="shared" si="4"/>
        <v>9.8050000000000068</v>
      </c>
      <c r="AC12" s="2">
        <f t="shared" si="4"/>
        <v>99.17470000000003</v>
      </c>
      <c r="AD12" s="2">
        <f t="shared" si="4"/>
        <v>2.2884999999999991</v>
      </c>
      <c r="AE12" s="2">
        <f t="shared" si="4"/>
        <v>50.283900000000017</v>
      </c>
      <c r="AF12" s="2">
        <f t="shared" si="4"/>
        <v>114.4796</v>
      </c>
      <c r="AG12" s="2">
        <f t="shared" si="4"/>
        <v>46.702200000000005</v>
      </c>
      <c r="AH12" s="2">
        <f t="shared" si="4"/>
        <v>93.081600000000037</v>
      </c>
      <c r="AI12" s="2">
        <f t="shared" si="4"/>
        <v>89.407500000000027</v>
      </c>
      <c r="AJ12" s="2">
        <f t="shared" si="5"/>
        <v>63.117600000000039</v>
      </c>
      <c r="AK12" s="2">
        <f t="shared" si="5"/>
        <v>78.587500000000034</v>
      </c>
      <c r="AL12" s="2">
        <f t="shared" si="5"/>
        <v>79.386900000000026</v>
      </c>
      <c r="AM12" s="2">
        <f t="shared" si="5"/>
        <v>10.978800000000035</v>
      </c>
      <c r="AN12" s="2">
        <f t="shared" si="5"/>
        <v>52.319700000000012</v>
      </c>
      <c r="AO12" s="2">
        <f t="shared" si="5"/>
        <v>63.507300000000043</v>
      </c>
      <c r="AP12" s="2">
        <f t="shared" si="5"/>
        <v>58.205900000000042</v>
      </c>
      <c r="AQ12" s="2">
        <f t="shared" si="5"/>
        <v>67.104399999999998</v>
      </c>
      <c r="AR12" s="2">
        <f t="shared" si="5"/>
        <v>91.997800000000041</v>
      </c>
      <c r="AS12" s="2">
        <f t="shared" si="5"/>
        <v>73.994100000000003</v>
      </c>
      <c r="AT12" s="2">
        <f t="shared" si="6"/>
        <v>64.333900000000028</v>
      </c>
      <c r="AU12" s="2">
        <f t="shared" si="6"/>
        <v>57.352800000000002</v>
      </c>
      <c r="AV12" s="2">
        <f t="shared" si="6"/>
        <v>49.666800000000023</v>
      </c>
      <c r="AW12" s="2">
        <f t="shared" si="6"/>
        <v>50.443700000000035</v>
      </c>
      <c r="AX12" s="2">
        <f t="shared" si="6"/>
        <v>31.438500000000033</v>
      </c>
      <c r="AY12" s="2">
        <f t="shared" si="6"/>
        <v>59.460800000000006</v>
      </c>
      <c r="AZ12" s="2">
        <f t="shared" si="6"/>
        <v>63.952800000000025</v>
      </c>
      <c r="BA12" s="2">
        <f t="shared" si="6"/>
        <v>73.565600000000018</v>
      </c>
      <c r="BB12" s="2">
        <f t="shared" si="6"/>
        <v>50.624700000000018</v>
      </c>
      <c r="BC12" s="2">
        <f t="shared" si="6"/>
        <v>83.781100000000038</v>
      </c>
      <c r="BD12" s="2">
        <f t="shared" si="7"/>
        <v>108.50450000000001</v>
      </c>
      <c r="BE12" s="2">
        <f t="shared" si="7"/>
        <v>109.6782</v>
      </c>
      <c r="BF12" s="2">
        <f t="shared" si="7"/>
        <v>48.920800000000042</v>
      </c>
      <c r="BG12" s="2">
        <f t="shared" si="7"/>
        <v>79.606699999999989</v>
      </c>
      <c r="BH12" s="2">
        <f t="shared" si="7"/>
        <v>53.687900000000013</v>
      </c>
      <c r="BI12" s="2">
        <f t="shared" si="7"/>
        <v>84.258100000000013</v>
      </c>
      <c r="BJ12" s="2">
        <f t="shared" si="7"/>
        <v>53.981899999999996</v>
      </c>
      <c r="BK12" s="2">
        <f t="shared" si="7"/>
        <v>74.773400000000038</v>
      </c>
    </row>
    <row r="13" spans="1:63">
      <c r="A13" s="7" t="s">
        <v>7</v>
      </c>
      <c r="B13" s="2">
        <v>381.15699999999998</v>
      </c>
      <c r="C13" s="2"/>
      <c r="D13" s="2">
        <f t="shared" si="0"/>
        <v>-22.846600000000024</v>
      </c>
      <c r="E13" s="2">
        <f t="shared" si="0"/>
        <v>-13.573000000000036</v>
      </c>
      <c r="F13" s="2">
        <f t="shared" si="2"/>
        <v>-6.2142000000000053</v>
      </c>
      <c r="G13" s="2">
        <f t="shared" si="2"/>
        <v>-51.613600000000019</v>
      </c>
      <c r="H13" s="2">
        <f t="shared" si="2"/>
        <v>-57.824200000000019</v>
      </c>
      <c r="I13" s="2">
        <f t="shared" si="2"/>
        <v>-6.3984000000000378</v>
      </c>
      <c r="J13" s="2">
        <f t="shared" si="2"/>
        <v>-88.676500000000033</v>
      </c>
      <c r="K13" s="3">
        <f t="shared" si="2"/>
        <v>0</v>
      </c>
      <c r="L13" s="2">
        <f t="shared" si="2"/>
        <v>15.977399999999989</v>
      </c>
      <c r="M13" s="2">
        <f t="shared" si="2"/>
        <v>-9.9553999999999974</v>
      </c>
      <c r="N13" s="2">
        <f t="shared" si="2"/>
        <v>-19.365700000000004</v>
      </c>
      <c r="O13" s="2">
        <f t="shared" si="2"/>
        <v>-27.523200000000031</v>
      </c>
      <c r="P13" s="2">
        <f t="shared" si="3"/>
        <v>-1.8787000000000376</v>
      </c>
      <c r="Q13" s="2">
        <f t="shared" si="3"/>
        <v>11.850199999999973</v>
      </c>
      <c r="R13" s="2">
        <f t="shared" si="3"/>
        <v>-18.536000000000001</v>
      </c>
      <c r="S13" s="2">
        <f t="shared" si="3"/>
        <v>-16.78370000000001</v>
      </c>
      <c r="T13" s="2">
        <f t="shared" si="3"/>
        <v>4.0720999999999776</v>
      </c>
      <c r="U13" s="2">
        <f t="shared" si="3"/>
        <v>-6.0071000000000367</v>
      </c>
      <c r="V13" s="2">
        <f t="shared" si="3"/>
        <v>12.298599999999965</v>
      </c>
      <c r="W13" s="2">
        <f t="shared" si="3"/>
        <v>-33.390700000000038</v>
      </c>
      <c r="X13" s="2">
        <f t="shared" si="3"/>
        <v>-22.157300000000021</v>
      </c>
      <c r="Y13" s="2">
        <f t="shared" si="3"/>
        <v>-49.738400000000013</v>
      </c>
      <c r="Z13" s="2">
        <f t="shared" si="4"/>
        <v>9.9162000000000035</v>
      </c>
      <c r="AA13" s="2">
        <f t="shared" si="4"/>
        <v>-9.3033000000000357</v>
      </c>
      <c r="AB13" s="2">
        <f t="shared" si="4"/>
        <v>-78.871500000000026</v>
      </c>
      <c r="AC13" s="2">
        <f t="shared" si="4"/>
        <v>10.498199999999997</v>
      </c>
      <c r="AD13" s="2">
        <f t="shared" si="4"/>
        <v>-86.388000000000034</v>
      </c>
      <c r="AE13" s="2">
        <f t="shared" si="4"/>
        <v>-38.392600000000016</v>
      </c>
      <c r="AF13" s="2">
        <f t="shared" si="4"/>
        <v>25.803099999999972</v>
      </c>
      <c r="AG13" s="2">
        <f t="shared" si="4"/>
        <v>-41.974300000000028</v>
      </c>
      <c r="AH13" s="2">
        <f t="shared" si="4"/>
        <v>4.4051000000000045</v>
      </c>
      <c r="AI13" s="2">
        <f t="shared" si="4"/>
        <v>0.73099999999999454</v>
      </c>
      <c r="AJ13" s="2">
        <f t="shared" si="5"/>
        <v>-25.558899999999994</v>
      </c>
      <c r="AK13" s="2">
        <f t="shared" si="5"/>
        <v>-10.088999999999999</v>
      </c>
      <c r="AL13" s="2">
        <f t="shared" si="5"/>
        <v>-9.2896000000000072</v>
      </c>
      <c r="AM13" s="2">
        <f t="shared" si="5"/>
        <v>-77.697699999999998</v>
      </c>
      <c r="AN13" s="2">
        <f t="shared" si="5"/>
        <v>-36.356800000000021</v>
      </c>
      <c r="AO13" s="2">
        <f t="shared" si="5"/>
        <v>-25.169199999999989</v>
      </c>
      <c r="AP13" s="2">
        <f t="shared" si="5"/>
        <v>-30.47059999999999</v>
      </c>
      <c r="AQ13" s="2">
        <f t="shared" si="5"/>
        <v>-21.572100000000034</v>
      </c>
      <c r="AR13" s="2">
        <f t="shared" si="5"/>
        <v>3.3213000000000079</v>
      </c>
      <c r="AS13" s="2">
        <f t="shared" si="5"/>
        <v>-14.68240000000003</v>
      </c>
      <c r="AT13" s="2">
        <f t="shared" si="6"/>
        <v>-24.342600000000004</v>
      </c>
      <c r="AU13" s="2">
        <f t="shared" si="6"/>
        <v>-31.323700000000031</v>
      </c>
      <c r="AV13" s="2">
        <f t="shared" si="6"/>
        <v>-39.009700000000009</v>
      </c>
      <c r="AW13" s="2">
        <f t="shared" si="6"/>
        <v>-38.232799999999997</v>
      </c>
      <c r="AX13" s="2">
        <f t="shared" si="6"/>
        <v>-57.238</v>
      </c>
      <c r="AY13" s="2">
        <f t="shared" si="6"/>
        <v>-29.215700000000027</v>
      </c>
      <c r="AZ13" s="2">
        <f t="shared" si="6"/>
        <v>-24.723700000000008</v>
      </c>
      <c r="BA13" s="2">
        <f t="shared" si="6"/>
        <v>-15.110900000000015</v>
      </c>
      <c r="BB13" s="2">
        <f t="shared" si="6"/>
        <v>-38.051800000000014</v>
      </c>
      <c r="BC13" s="2">
        <f t="shared" si="6"/>
        <v>-4.8953999999999951</v>
      </c>
      <c r="BD13" s="2">
        <f t="shared" si="7"/>
        <v>19.827999999999975</v>
      </c>
      <c r="BE13" s="2">
        <f t="shared" si="7"/>
        <v>21.001699999999971</v>
      </c>
      <c r="BF13" s="2">
        <f t="shared" si="7"/>
        <v>-39.75569999999999</v>
      </c>
      <c r="BG13" s="2">
        <f t="shared" si="7"/>
        <v>-9.0698000000000434</v>
      </c>
      <c r="BH13" s="2">
        <f t="shared" si="7"/>
        <v>-34.988600000000019</v>
      </c>
      <c r="BI13" s="2">
        <f t="shared" si="7"/>
        <v>-4.4184000000000196</v>
      </c>
      <c r="BJ13" s="2">
        <f t="shared" si="7"/>
        <v>-34.694600000000037</v>
      </c>
      <c r="BK13" s="2">
        <f t="shared" si="7"/>
        <v>-13.903099999999995</v>
      </c>
    </row>
    <row r="14" spans="1:63">
      <c r="A14" s="7" t="s">
        <v>8</v>
      </c>
      <c r="B14" s="2">
        <v>365.17959999999999</v>
      </c>
      <c r="C14" s="2"/>
      <c r="D14" s="2">
        <f t="shared" si="0"/>
        <v>-38.824000000000012</v>
      </c>
      <c r="E14" s="2">
        <f t="shared" si="0"/>
        <v>-29.550400000000025</v>
      </c>
      <c r="F14" s="2">
        <f t="shared" si="2"/>
        <v>-22.191599999999994</v>
      </c>
      <c r="G14" s="2">
        <f t="shared" si="2"/>
        <v>-67.591000000000008</v>
      </c>
      <c r="H14" s="2">
        <f t="shared" si="2"/>
        <v>-73.801600000000008</v>
      </c>
      <c r="I14" s="2">
        <f t="shared" si="2"/>
        <v>-22.375800000000027</v>
      </c>
      <c r="J14" s="2">
        <f t="shared" si="2"/>
        <v>-104.65390000000002</v>
      </c>
      <c r="K14" s="2">
        <f t="shared" si="2"/>
        <v>-15.977399999999989</v>
      </c>
      <c r="L14" s="3">
        <f t="shared" si="2"/>
        <v>0</v>
      </c>
      <c r="M14" s="2">
        <f t="shared" si="2"/>
        <v>-25.932799999999986</v>
      </c>
      <c r="N14" s="2">
        <f t="shared" si="2"/>
        <v>-35.343099999999993</v>
      </c>
      <c r="O14" s="2">
        <f t="shared" si="2"/>
        <v>-43.50060000000002</v>
      </c>
      <c r="P14" s="2">
        <f t="shared" si="3"/>
        <v>-17.856100000000026</v>
      </c>
      <c r="Q14" s="2">
        <f t="shared" si="3"/>
        <v>-4.1272000000000162</v>
      </c>
      <c r="R14" s="2">
        <f t="shared" si="3"/>
        <v>-34.51339999999999</v>
      </c>
      <c r="S14" s="2">
        <f t="shared" si="3"/>
        <v>-32.761099999999999</v>
      </c>
      <c r="T14" s="2">
        <f t="shared" si="3"/>
        <v>-11.905300000000011</v>
      </c>
      <c r="U14" s="2">
        <f t="shared" si="3"/>
        <v>-21.984500000000025</v>
      </c>
      <c r="V14" s="2">
        <f t="shared" si="3"/>
        <v>-3.6788000000000238</v>
      </c>
      <c r="W14" s="2">
        <f t="shared" si="3"/>
        <v>-49.368100000000027</v>
      </c>
      <c r="X14" s="2">
        <f t="shared" si="3"/>
        <v>-38.134700000000009</v>
      </c>
      <c r="Y14" s="2">
        <f t="shared" si="3"/>
        <v>-65.715800000000002</v>
      </c>
      <c r="Z14" s="2">
        <f t="shared" si="4"/>
        <v>-6.0611999999999853</v>
      </c>
      <c r="AA14" s="2">
        <f t="shared" si="4"/>
        <v>-25.280700000000024</v>
      </c>
      <c r="AB14" s="2">
        <f t="shared" si="4"/>
        <v>-94.848900000000015</v>
      </c>
      <c r="AC14" s="2">
        <f t="shared" si="4"/>
        <v>-5.4791999999999916</v>
      </c>
      <c r="AD14" s="2">
        <f t="shared" si="4"/>
        <v>-102.36540000000002</v>
      </c>
      <c r="AE14" s="2">
        <f t="shared" si="4"/>
        <v>-54.370000000000005</v>
      </c>
      <c r="AF14" s="2">
        <f t="shared" si="4"/>
        <v>9.8256999999999834</v>
      </c>
      <c r="AG14" s="2">
        <f t="shared" si="4"/>
        <v>-57.951700000000017</v>
      </c>
      <c r="AH14" s="2">
        <f t="shared" si="4"/>
        <v>-11.572299999999984</v>
      </c>
      <c r="AI14" s="2">
        <f t="shared" si="4"/>
        <v>-15.246399999999994</v>
      </c>
      <c r="AJ14" s="2">
        <f t="shared" si="5"/>
        <v>-41.536299999999983</v>
      </c>
      <c r="AK14" s="2">
        <f t="shared" si="5"/>
        <v>-26.066399999999987</v>
      </c>
      <c r="AL14" s="2">
        <f t="shared" si="5"/>
        <v>-25.266999999999996</v>
      </c>
      <c r="AM14" s="2">
        <f t="shared" si="5"/>
        <v>-93.675099999999986</v>
      </c>
      <c r="AN14" s="2">
        <f t="shared" si="5"/>
        <v>-52.33420000000001</v>
      </c>
      <c r="AO14" s="2">
        <f t="shared" si="5"/>
        <v>-41.146599999999978</v>
      </c>
      <c r="AP14" s="2">
        <f t="shared" si="5"/>
        <v>-46.447999999999979</v>
      </c>
      <c r="AQ14" s="2">
        <f t="shared" si="5"/>
        <v>-37.549500000000023</v>
      </c>
      <c r="AR14" s="2">
        <f t="shared" si="5"/>
        <v>-12.656099999999981</v>
      </c>
      <c r="AS14" s="2">
        <f t="shared" si="5"/>
        <v>-30.659800000000018</v>
      </c>
      <c r="AT14" s="2">
        <f t="shared" si="6"/>
        <v>-40.319999999999993</v>
      </c>
      <c r="AU14" s="2">
        <f t="shared" si="6"/>
        <v>-47.301100000000019</v>
      </c>
      <c r="AV14" s="2">
        <f t="shared" si="6"/>
        <v>-54.987099999999998</v>
      </c>
      <c r="AW14" s="2">
        <f t="shared" si="6"/>
        <v>-54.210199999999986</v>
      </c>
      <c r="AX14" s="2">
        <f t="shared" si="6"/>
        <v>-73.215399999999988</v>
      </c>
      <c r="AY14" s="2">
        <f t="shared" si="6"/>
        <v>-45.193100000000015</v>
      </c>
      <c r="AZ14" s="2">
        <f t="shared" si="6"/>
        <v>-40.701099999999997</v>
      </c>
      <c r="BA14" s="2">
        <f t="shared" si="6"/>
        <v>-31.088300000000004</v>
      </c>
      <c r="BB14" s="2">
        <f t="shared" si="6"/>
        <v>-54.029200000000003</v>
      </c>
      <c r="BC14" s="2">
        <f t="shared" si="6"/>
        <v>-20.872799999999984</v>
      </c>
      <c r="BD14" s="2">
        <f t="shared" si="7"/>
        <v>3.8505999999999858</v>
      </c>
      <c r="BE14" s="2">
        <f t="shared" si="7"/>
        <v>5.0242999999999824</v>
      </c>
      <c r="BF14" s="2">
        <f t="shared" si="7"/>
        <v>-55.733099999999979</v>
      </c>
      <c r="BG14" s="2">
        <f t="shared" si="7"/>
        <v>-25.047200000000032</v>
      </c>
      <c r="BH14" s="2">
        <f t="shared" si="7"/>
        <v>-50.966000000000008</v>
      </c>
      <c r="BI14" s="2">
        <f t="shared" si="7"/>
        <v>-20.395800000000008</v>
      </c>
      <c r="BJ14" s="2">
        <f t="shared" si="7"/>
        <v>-50.672000000000025</v>
      </c>
      <c r="BK14" s="2">
        <f t="shared" si="7"/>
        <v>-29.880499999999984</v>
      </c>
    </row>
    <row r="15" spans="1:63">
      <c r="A15" s="7" t="s">
        <v>9</v>
      </c>
      <c r="B15" s="2">
        <v>391.11239999999998</v>
      </c>
      <c r="C15" s="2"/>
      <c r="D15" s="2">
        <f t="shared" si="0"/>
        <v>-12.891200000000026</v>
      </c>
      <c r="E15" s="2">
        <f t="shared" si="0"/>
        <v>-3.6176000000000386</v>
      </c>
      <c r="F15" s="2">
        <f t="shared" si="2"/>
        <v>3.7411999999999921</v>
      </c>
      <c r="G15" s="2">
        <f t="shared" si="2"/>
        <v>-41.658200000000022</v>
      </c>
      <c r="H15" s="2">
        <f t="shared" si="2"/>
        <v>-47.868800000000022</v>
      </c>
      <c r="I15" s="2">
        <f t="shared" si="2"/>
        <v>3.5569999999999595</v>
      </c>
      <c r="J15" s="2">
        <f t="shared" si="2"/>
        <v>-78.721100000000035</v>
      </c>
      <c r="K15" s="2">
        <f t="shared" si="2"/>
        <v>9.9553999999999974</v>
      </c>
      <c r="L15" s="2">
        <f t="shared" si="2"/>
        <v>25.932799999999986</v>
      </c>
      <c r="M15" s="3">
        <f t="shared" si="2"/>
        <v>0</v>
      </c>
      <c r="N15" s="2">
        <f t="shared" si="2"/>
        <v>-9.4103000000000065</v>
      </c>
      <c r="O15" s="2">
        <f t="shared" si="2"/>
        <v>-17.567800000000034</v>
      </c>
      <c r="P15" s="2">
        <f t="shared" si="3"/>
        <v>8.0766999999999598</v>
      </c>
      <c r="Q15" s="2">
        <f t="shared" si="3"/>
        <v>21.80559999999997</v>
      </c>
      <c r="R15" s="2">
        <f t="shared" si="3"/>
        <v>-8.580600000000004</v>
      </c>
      <c r="S15" s="2">
        <f t="shared" si="3"/>
        <v>-6.8283000000000129</v>
      </c>
      <c r="T15" s="2">
        <f t="shared" si="3"/>
        <v>14.027499999999975</v>
      </c>
      <c r="U15" s="2">
        <f t="shared" si="3"/>
        <v>3.9482999999999606</v>
      </c>
      <c r="V15" s="2">
        <f t="shared" si="3"/>
        <v>22.253999999999962</v>
      </c>
      <c r="W15" s="2">
        <f t="shared" si="3"/>
        <v>-23.435300000000041</v>
      </c>
      <c r="X15" s="2">
        <f t="shared" si="3"/>
        <v>-12.201900000000023</v>
      </c>
      <c r="Y15" s="2">
        <f t="shared" si="3"/>
        <v>-39.783000000000015</v>
      </c>
      <c r="Z15" s="2">
        <f t="shared" si="4"/>
        <v>19.871600000000001</v>
      </c>
      <c r="AA15" s="2">
        <f t="shared" si="4"/>
        <v>0.65209999999996171</v>
      </c>
      <c r="AB15" s="2">
        <f t="shared" si="4"/>
        <v>-68.916100000000029</v>
      </c>
      <c r="AC15" s="2">
        <f t="shared" si="4"/>
        <v>20.453599999999994</v>
      </c>
      <c r="AD15" s="2">
        <f t="shared" si="4"/>
        <v>-76.432600000000036</v>
      </c>
      <c r="AE15" s="2">
        <f t="shared" si="4"/>
        <v>-28.437200000000018</v>
      </c>
      <c r="AF15" s="2">
        <f t="shared" si="4"/>
        <v>35.75849999999997</v>
      </c>
      <c r="AG15" s="2">
        <f t="shared" si="4"/>
        <v>-32.018900000000031</v>
      </c>
      <c r="AH15" s="2">
        <f t="shared" si="4"/>
        <v>14.360500000000002</v>
      </c>
      <c r="AI15" s="2">
        <f t="shared" si="4"/>
        <v>10.686399999999992</v>
      </c>
      <c r="AJ15" s="2">
        <f t="shared" si="5"/>
        <v>-15.603499999999997</v>
      </c>
      <c r="AK15" s="2">
        <f t="shared" si="5"/>
        <v>-0.13360000000000127</v>
      </c>
      <c r="AL15" s="2">
        <f t="shared" si="5"/>
        <v>0.66579999999999018</v>
      </c>
      <c r="AM15" s="2">
        <f t="shared" si="5"/>
        <v>-67.7423</v>
      </c>
      <c r="AN15" s="2">
        <f t="shared" si="5"/>
        <v>-26.401400000000024</v>
      </c>
      <c r="AO15" s="2">
        <f t="shared" si="5"/>
        <v>-15.213799999999992</v>
      </c>
      <c r="AP15" s="2">
        <f t="shared" si="5"/>
        <v>-20.515199999999993</v>
      </c>
      <c r="AQ15" s="2">
        <f t="shared" si="5"/>
        <v>-11.616700000000037</v>
      </c>
      <c r="AR15" s="2">
        <f t="shared" si="5"/>
        <v>13.276700000000005</v>
      </c>
      <c r="AS15" s="2">
        <f t="shared" si="5"/>
        <v>-4.7270000000000323</v>
      </c>
      <c r="AT15" s="2">
        <f t="shared" si="6"/>
        <v>-14.387200000000007</v>
      </c>
      <c r="AU15" s="2">
        <f t="shared" si="6"/>
        <v>-21.368300000000033</v>
      </c>
      <c r="AV15" s="2">
        <f t="shared" si="6"/>
        <v>-29.054300000000012</v>
      </c>
      <c r="AW15" s="2">
        <f t="shared" si="6"/>
        <v>-28.2774</v>
      </c>
      <c r="AX15" s="2">
        <f t="shared" si="6"/>
        <v>-47.282600000000002</v>
      </c>
      <c r="AY15" s="2">
        <f t="shared" si="6"/>
        <v>-19.260300000000029</v>
      </c>
      <c r="AZ15" s="2">
        <f t="shared" si="6"/>
        <v>-14.768300000000011</v>
      </c>
      <c r="BA15" s="2">
        <f t="shared" si="6"/>
        <v>-5.1555000000000177</v>
      </c>
      <c r="BB15" s="2">
        <f t="shared" si="6"/>
        <v>-28.096400000000017</v>
      </c>
      <c r="BC15" s="2">
        <f t="shared" si="6"/>
        <v>5.0600000000000023</v>
      </c>
      <c r="BD15" s="2">
        <f t="shared" si="7"/>
        <v>29.783399999999972</v>
      </c>
      <c r="BE15" s="2">
        <f t="shared" si="7"/>
        <v>30.957099999999969</v>
      </c>
      <c r="BF15" s="2">
        <f t="shared" si="7"/>
        <v>-29.800299999999993</v>
      </c>
      <c r="BG15" s="2">
        <f t="shared" si="7"/>
        <v>0.88559999999995398</v>
      </c>
      <c r="BH15" s="2">
        <f t="shared" si="7"/>
        <v>-25.033200000000022</v>
      </c>
      <c r="BI15" s="2">
        <f t="shared" si="7"/>
        <v>5.5369999999999777</v>
      </c>
      <c r="BJ15" s="2">
        <f t="shared" si="7"/>
        <v>-24.739200000000039</v>
      </c>
      <c r="BK15" s="2">
        <f t="shared" si="7"/>
        <v>-3.9476999999999975</v>
      </c>
    </row>
    <row r="16" spans="1:63">
      <c r="A16" s="7" t="s">
        <v>10</v>
      </c>
      <c r="B16" s="2">
        <v>400.52269999999999</v>
      </c>
      <c r="C16" s="2"/>
      <c r="D16" s="2">
        <f t="shared" si="0"/>
        <v>-3.4809000000000196</v>
      </c>
      <c r="E16" s="2">
        <f t="shared" si="0"/>
        <v>5.792699999999968</v>
      </c>
      <c r="F16" s="2">
        <f t="shared" si="2"/>
        <v>13.151499999999999</v>
      </c>
      <c r="G16" s="2">
        <f t="shared" si="2"/>
        <v>-32.247900000000016</v>
      </c>
      <c r="H16" s="2">
        <f t="shared" si="2"/>
        <v>-38.458500000000015</v>
      </c>
      <c r="I16" s="2">
        <f t="shared" si="2"/>
        <v>12.967299999999966</v>
      </c>
      <c r="J16" s="2">
        <f t="shared" si="2"/>
        <v>-69.310800000000029</v>
      </c>
      <c r="K16" s="2">
        <f t="shared" si="2"/>
        <v>19.365700000000004</v>
      </c>
      <c r="L16" s="2">
        <f t="shared" si="2"/>
        <v>35.343099999999993</v>
      </c>
      <c r="M16" s="2">
        <f t="shared" si="2"/>
        <v>9.4103000000000065</v>
      </c>
      <c r="N16" s="3">
        <f t="shared" si="2"/>
        <v>0</v>
      </c>
      <c r="O16" s="2">
        <f t="shared" si="2"/>
        <v>-8.1575000000000273</v>
      </c>
      <c r="P16" s="2">
        <f t="shared" si="3"/>
        <v>17.486999999999966</v>
      </c>
      <c r="Q16" s="2">
        <f t="shared" si="3"/>
        <v>31.215899999999976</v>
      </c>
      <c r="R16" s="2">
        <f t="shared" si="3"/>
        <v>0.82970000000000255</v>
      </c>
      <c r="S16" s="2">
        <f t="shared" si="3"/>
        <v>2.5819999999999936</v>
      </c>
      <c r="T16" s="2">
        <f t="shared" si="3"/>
        <v>23.437799999999982</v>
      </c>
      <c r="U16" s="2">
        <f t="shared" si="3"/>
        <v>13.358599999999967</v>
      </c>
      <c r="V16" s="2">
        <f t="shared" si="3"/>
        <v>31.664299999999969</v>
      </c>
      <c r="W16" s="2">
        <f t="shared" si="3"/>
        <v>-14.025000000000034</v>
      </c>
      <c r="X16" s="2">
        <f t="shared" si="3"/>
        <v>-2.7916000000000167</v>
      </c>
      <c r="Y16" s="2">
        <f t="shared" si="3"/>
        <v>-30.372700000000009</v>
      </c>
      <c r="Z16" s="2">
        <f t="shared" si="4"/>
        <v>29.281900000000007</v>
      </c>
      <c r="AA16" s="2">
        <f t="shared" si="4"/>
        <v>10.062399999999968</v>
      </c>
      <c r="AB16" s="2">
        <f t="shared" si="4"/>
        <v>-59.505800000000022</v>
      </c>
      <c r="AC16" s="2">
        <f t="shared" si="4"/>
        <v>29.863900000000001</v>
      </c>
      <c r="AD16" s="2">
        <f t="shared" si="4"/>
        <v>-67.02230000000003</v>
      </c>
      <c r="AE16" s="2">
        <f t="shared" si="4"/>
        <v>-19.026900000000012</v>
      </c>
      <c r="AF16" s="2">
        <f t="shared" si="4"/>
        <v>45.168799999999976</v>
      </c>
      <c r="AG16" s="2">
        <f t="shared" si="4"/>
        <v>-22.608600000000024</v>
      </c>
      <c r="AH16" s="2">
        <f t="shared" si="4"/>
        <v>23.770800000000008</v>
      </c>
      <c r="AI16" s="2">
        <f t="shared" si="4"/>
        <v>20.096699999999998</v>
      </c>
      <c r="AJ16" s="2">
        <f t="shared" si="5"/>
        <v>-6.1931999999999903</v>
      </c>
      <c r="AK16" s="2">
        <f t="shared" si="5"/>
        <v>9.2767000000000053</v>
      </c>
      <c r="AL16" s="2">
        <f t="shared" si="5"/>
        <v>10.076099999999997</v>
      </c>
      <c r="AM16" s="2">
        <f t="shared" si="5"/>
        <v>-58.331999999999994</v>
      </c>
      <c r="AN16" s="2">
        <f t="shared" si="5"/>
        <v>-16.991100000000017</v>
      </c>
      <c r="AO16" s="2">
        <f t="shared" si="5"/>
        <v>-5.8034999999999854</v>
      </c>
      <c r="AP16" s="2">
        <f t="shared" si="5"/>
        <v>-11.104899999999986</v>
      </c>
      <c r="AQ16" s="2">
        <f t="shared" si="5"/>
        <v>-2.2064000000000306</v>
      </c>
      <c r="AR16" s="2">
        <f t="shared" si="5"/>
        <v>22.687000000000012</v>
      </c>
      <c r="AS16" s="2">
        <f t="shared" si="5"/>
        <v>4.6832999999999743</v>
      </c>
      <c r="AT16" s="2">
        <f t="shared" si="6"/>
        <v>-4.9769000000000005</v>
      </c>
      <c r="AU16" s="2">
        <f t="shared" si="6"/>
        <v>-11.958000000000027</v>
      </c>
      <c r="AV16" s="2">
        <f t="shared" si="6"/>
        <v>-19.644000000000005</v>
      </c>
      <c r="AW16" s="2">
        <f t="shared" si="6"/>
        <v>-18.867099999999994</v>
      </c>
      <c r="AX16" s="2">
        <f t="shared" si="6"/>
        <v>-37.872299999999996</v>
      </c>
      <c r="AY16" s="2">
        <f t="shared" si="6"/>
        <v>-9.8500000000000227</v>
      </c>
      <c r="AZ16" s="2">
        <f t="shared" si="6"/>
        <v>-5.3580000000000041</v>
      </c>
      <c r="BA16" s="2">
        <f t="shared" si="6"/>
        <v>4.2547999999999888</v>
      </c>
      <c r="BB16" s="2">
        <f t="shared" si="6"/>
        <v>-18.68610000000001</v>
      </c>
      <c r="BC16" s="2">
        <f t="shared" si="6"/>
        <v>14.470300000000009</v>
      </c>
      <c r="BD16" s="2">
        <f t="shared" si="7"/>
        <v>39.193699999999978</v>
      </c>
      <c r="BE16" s="2">
        <f t="shared" si="7"/>
        <v>40.367399999999975</v>
      </c>
      <c r="BF16" s="2">
        <f t="shared" si="7"/>
        <v>-20.389999999999986</v>
      </c>
      <c r="BG16" s="2">
        <f t="shared" si="7"/>
        <v>10.295899999999961</v>
      </c>
      <c r="BH16" s="2">
        <f t="shared" si="7"/>
        <v>-15.622900000000016</v>
      </c>
      <c r="BI16" s="2">
        <f t="shared" si="7"/>
        <v>14.947299999999984</v>
      </c>
      <c r="BJ16" s="2">
        <f t="shared" si="7"/>
        <v>-15.328900000000033</v>
      </c>
      <c r="BK16" s="2">
        <f t="shared" si="7"/>
        <v>5.462600000000009</v>
      </c>
    </row>
    <row r="17" spans="1:63">
      <c r="A17" s="7" t="s">
        <v>11</v>
      </c>
      <c r="B17" s="2">
        <v>408.68020000000001</v>
      </c>
      <c r="C17" s="2"/>
      <c r="D17" s="2">
        <f t="shared" si="0"/>
        <v>4.6766000000000076</v>
      </c>
      <c r="E17" s="2">
        <f t="shared" si="0"/>
        <v>13.950199999999995</v>
      </c>
      <c r="F17" s="2">
        <f t="shared" ref="F17:O26" si="8">$B17-F$4</f>
        <v>21.309000000000026</v>
      </c>
      <c r="G17" s="2">
        <f t="shared" si="8"/>
        <v>-24.090399999999988</v>
      </c>
      <c r="H17" s="2">
        <f t="shared" si="8"/>
        <v>-30.300999999999988</v>
      </c>
      <c r="I17" s="2">
        <f t="shared" si="8"/>
        <v>21.124799999999993</v>
      </c>
      <c r="J17" s="2">
        <f t="shared" si="8"/>
        <v>-61.153300000000002</v>
      </c>
      <c r="K17" s="2">
        <f t="shared" si="8"/>
        <v>27.523200000000031</v>
      </c>
      <c r="L17" s="2">
        <f t="shared" si="8"/>
        <v>43.50060000000002</v>
      </c>
      <c r="M17" s="2">
        <f t="shared" si="8"/>
        <v>17.567800000000034</v>
      </c>
      <c r="N17" s="2">
        <f t="shared" si="8"/>
        <v>8.1575000000000273</v>
      </c>
      <c r="O17" s="3">
        <f t="shared" si="8"/>
        <v>0</v>
      </c>
      <c r="P17" s="2">
        <f t="shared" ref="P17:Y26" si="9">$B17-P$4</f>
        <v>25.644499999999994</v>
      </c>
      <c r="Q17" s="2">
        <f t="shared" si="9"/>
        <v>39.373400000000004</v>
      </c>
      <c r="R17" s="2">
        <f t="shared" si="9"/>
        <v>8.9872000000000298</v>
      </c>
      <c r="S17" s="2">
        <f t="shared" si="9"/>
        <v>10.739500000000021</v>
      </c>
      <c r="T17" s="2">
        <f t="shared" si="9"/>
        <v>31.595300000000009</v>
      </c>
      <c r="U17" s="2">
        <f t="shared" si="9"/>
        <v>21.516099999999994</v>
      </c>
      <c r="V17" s="2">
        <f t="shared" si="9"/>
        <v>39.821799999999996</v>
      </c>
      <c r="W17" s="2">
        <f t="shared" si="9"/>
        <v>-5.8675000000000068</v>
      </c>
      <c r="X17" s="2">
        <f t="shared" si="9"/>
        <v>5.3659000000000106</v>
      </c>
      <c r="Y17" s="2">
        <f t="shared" si="9"/>
        <v>-22.215199999999982</v>
      </c>
      <c r="Z17" s="2">
        <f t="shared" ref="Z17:AI26" si="10">$B17-Z$4</f>
        <v>37.439400000000035</v>
      </c>
      <c r="AA17" s="2">
        <f t="shared" si="10"/>
        <v>18.219899999999996</v>
      </c>
      <c r="AB17" s="2">
        <f t="shared" si="10"/>
        <v>-51.348299999999995</v>
      </c>
      <c r="AC17" s="2">
        <f t="shared" si="10"/>
        <v>38.021400000000028</v>
      </c>
      <c r="AD17" s="2">
        <f t="shared" si="10"/>
        <v>-58.864800000000002</v>
      </c>
      <c r="AE17" s="2">
        <f t="shared" si="10"/>
        <v>-10.869399999999985</v>
      </c>
      <c r="AF17" s="2">
        <f t="shared" si="10"/>
        <v>53.326300000000003</v>
      </c>
      <c r="AG17" s="2">
        <f t="shared" si="10"/>
        <v>-14.451099999999997</v>
      </c>
      <c r="AH17" s="2">
        <f t="shared" si="10"/>
        <v>31.928300000000036</v>
      </c>
      <c r="AI17" s="2">
        <f t="shared" si="10"/>
        <v>28.254200000000026</v>
      </c>
      <c r="AJ17" s="2">
        <f t="shared" ref="AJ17:AS26" si="11">$B17-AJ$4</f>
        <v>1.964300000000037</v>
      </c>
      <c r="AK17" s="2">
        <f t="shared" si="11"/>
        <v>17.434200000000033</v>
      </c>
      <c r="AL17" s="2">
        <f t="shared" si="11"/>
        <v>18.233600000000024</v>
      </c>
      <c r="AM17" s="2">
        <f t="shared" si="11"/>
        <v>-50.174499999999966</v>
      </c>
      <c r="AN17" s="2">
        <f t="shared" si="11"/>
        <v>-8.8335999999999899</v>
      </c>
      <c r="AO17" s="2">
        <f t="shared" si="11"/>
        <v>2.3540000000000418</v>
      </c>
      <c r="AP17" s="2">
        <f t="shared" si="11"/>
        <v>-2.9473999999999592</v>
      </c>
      <c r="AQ17" s="2">
        <f t="shared" si="11"/>
        <v>5.9510999999999967</v>
      </c>
      <c r="AR17" s="2">
        <f t="shared" si="11"/>
        <v>30.844500000000039</v>
      </c>
      <c r="AS17" s="2">
        <f t="shared" si="11"/>
        <v>12.840800000000002</v>
      </c>
      <c r="AT17" s="2">
        <f t="shared" ref="AT17:BC26" si="12">$B17-AT$4</f>
        <v>3.1806000000000267</v>
      </c>
      <c r="AU17" s="2">
        <f t="shared" si="12"/>
        <v>-3.8004999999999995</v>
      </c>
      <c r="AV17" s="2">
        <f t="shared" si="12"/>
        <v>-11.486499999999978</v>
      </c>
      <c r="AW17" s="2">
        <f t="shared" si="12"/>
        <v>-10.709599999999966</v>
      </c>
      <c r="AX17" s="2">
        <f t="shared" si="12"/>
        <v>-29.714799999999968</v>
      </c>
      <c r="AY17" s="2">
        <f t="shared" si="12"/>
        <v>-1.6924999999999955</v>
      </c>
      <c r="AZ17" s="2">
        <f t="shared" si="12"/>
        <v>2.7995000000000232</v>
      </c>
      <c r="BA17" s="2">
        <f t="shared" si="12"/>
        <v>12.412300000000016</v>
      </c>
      <c r="BB17" s="2">
        <f t="shared" si="12"/>
        <v>-10.528599999999983</v>
      </c>
      <c r="BC17" s="2">
        <f t="shared" si="12"/>
        <v>22.627800000000036</v>
      </c>
      <c r="BD17" s="2">
        <f t="shared" ref="BD17:BK26" si="13">$B17-BD$4</f>
        <v>47.351200000000006</v>
      </c>
      <c r="BE17" s="2">
        <f t="shared" si="13"/>
        <v>48.524900000000002</v>
      </c>
      <c r="BF17" s="2">
        <f t="shared" si="13"/>
        <v>-12.232499999999959</v>
      </c>
      <c r="BG17" s="2">
        <f t="shared" si="13"/>
        <v>18.453399999999988</v>
      </c>
      <c r="BH17" s="2">
        <f t="shared" si="13"/>
        <v>-7.4653999999999883</v>
      </c>
      <c r="BI17" s="2">
        <f t="shared" si="13"/>
        <v>23.104800000000012</v>
      </c>
      <c r="BJ17" s="2">
        <f t="shared" si="13"/>
        <v>-7.1714000000000055</v>
      </c>
      <c r="BK17" s="2">
        <f t="shared" si="13"/>
        <v>13.620100000000036</v>
      </c>
    </row>
    <row r="18" spans="1:63">
      <c r="A18" s="7" t="s">
        <v>12</v>
      </c>
      <c r="B18" s="2">
        <v>383.03570000000002</v>
      </c>
      <c r="C18" s="2"/>
      <c r="D18" s="2">
        <f t="shared" si="0"/>
        <v>-20.967899999999986</v>
      </c>
      <c r="E18" s="2">
        <f t="shared" si="0"/>
        <v>-11.694299999999998</v>
      </c>
      <c r="F18" s="2">
        <f t="shared" si="8"/>
        <v>-4.3354999999999677</v>
      </c>
      <c r="G18" s="2">
        <f t="shared" si="8"/>
        <v>-49.734899999999982</v>
      </c>
      <c r="H18" s="2">
        <f t="shared" si="8"/>
        <v>-55.945499999999981</v>
      </c>
      <c r="I18" s="2">
        <f t="shared" si="8"/>
        <v>-4.5197000000000003</v>
      </c>
      <c r="J18" s="2">
        <f t="shared" si="8"/>
        <v>-86.797799999999995</v>
      </c>
      <c r="K18" s="2">
        <f t="shared" si="8"/>
        <v>1.8787000000000376</v>
      </c>
      <c r="L18" s="2">
        <f t="shared" si="8"/>
        <v>17.856100000000026</v>
      </c>
      <c r="M18" s="2">
        <f t="shared" si="8"/>
        <v>-8.0766999999999598</v>
      </c>
      <c r="N18" s="2">
        <f t="shared" si="8"/>
        <v>-17.486999999999966</v>
      </c>
      <c r="O18" s="2">
        <f t="shared" si="8"/>
        <v>-25.644499999999994</v>
      </c>
      <c r="P18" s="3">
        <f t="shared" si="9"/>
        <v>0</v>
      </c>
      <c r="Q18" s="2">
        <f t="shared" si="9"/>
        <v>13.72890000000001</v>
      </c>
      <c r="R18" s="2">
        <f t="shared" si="9"/>
        <v>-16.657299999999964</v>
      </c>
      <c r="S18" s="2">
        <f t="shared" si="9"/>
        <v>-14.904999999999973</v>
      </c>
      <c r="T18" s="2">
        <f t="shared" si="9"/>
        <v>5.9508000000000152</v>
      </c>
      <c r="U18" s="2">
        <f t="shared" si="9"/>
        <v>-4.1283999999999992</v>
      </c>
      <c r="V18" s="2">
        <f t="shared" si="9"/>
        <v>14.177300000000002</v>
      </c>
      <c r="W18" s="2">
        <f t="shared" si="9"/>
        <v>-31.512</v>
      </c>
      <c r="X18" s="2">
        <f t="shared" si="9"/>
        <v>-20.278599999999983</v>
      </c>
      <c r="Y18" s="2">
        <f t="shared" si="9"/>
        <v>-47.859699999999975</v>
      </c>
      <c r="Z18" s="2">
        <f t="shared" si="10"/>
        <v>11.794900000000041</v>
      </c>
      <c r="AA18" s="2">
        <f t="shared" si="10"/>
        <v>-7.4245999999999981</v>
      </c>
      <c r="AB18" s="2">
        <f t="shared" si="10"/>
        <v>-76.992799999999988</v>
      </c>
      <c r="AC18" s="2">
        <f t="shared" si="10"/>
        <v>12.376900000000035</v>
      </c>
      <c r="AD18" s="2">
        <f t="shared" si="10"/>
        <v>-84.509299999999996</v>
      </c>
      <c r="AE18" s="2">
        <f t="shared" si="10"/>
        <v>-36.513899999999978</v>
      </c>
      <c r="AF18" s="2">
        <f t="shared" si="10"/>
        <v>27.68180000000001</v>
      </c>
      <c r="AG18" s="2">
        <f t="shared" si="10"/>
        <v>-40.09559999999999</v>
      </c>
      <c r="AH18" s="2">
        <f t="shared" si="10"/>
        <v>6.283800000000042</v>
      </c>
      <c r="AI18" s="2">
        <f t="shared" si="10"/>
        <v>2.6097000000000321</v>
      </c>
      <c r="AJ18" s="2">
        <f t="shared" si="11"/>
        <v>-23.680199999999957</v>
      </c>
      <c r="AK18" s="2">
        <f t="shared" si="11"/>
        <v>-8.2102999999999611</v>
      </c>
      <c r="AL18" s="2">
        <f t="shared" si="11"/>
        <v>-7.4108999999999696</v>
      </c>
      <c r="AM18" s="2">
        <f t="shared" si="11"/>
        <v>-75.81899999999996</v>
      </c>
      <c r="AN18" s="2">
        <f t="shared" si="11"/>
        <v>-34.478099999999984</v>
      </c>
      <c r="AO18" s="2">
        <f t="shared" si="11"/>
        <v>-23.290499999999952</v>
      </c>
      <c r="AP18" s="2">
        <f t="shared" si="11"/>
        <v>-28.591899999999953</v>
      </c>
      <c r="AQ18" s="2">
        <f t="shared" si="11"/>
        <v>-19.693399999999997</v>
      </c>
      <c r="AR18" s="2">
        <f t="shared" si="11"/>
        <v>5.2000000000000455</v>
      </c>
      <c r="AS18" s="2">
        <f t="shared" si="11"/>
        <v>-12.803699999999992</v>
      </c>
      <c r="AT18" s="2">
        <f t="shared" si="12"/>
        <v>-22.463899999999967</v>
      </c>
      <c r="AU18" s="2">
        <f t="shared" si="12"/>
        <v>-29.444999999999993</v>
      </c>
      <c r="AV18" s="2">
        <f t="shared" si="12"/>
        <v>-37.130999999999972</v>
      </c>
      <c r="AW18" s="2">
        <f t="shared" si="12"/>
        <v>-36.35409999999996</v>
      </c>
      <c r="AX18" s="2">
        <f t="shared" si="12"/>
        <v>-55.359299999999962</v>
      </c>
      <c r="AY18" s="2">
        <f t="shared" si="12"/>
        <v>-27.336999999999989</v>
      </c>
      <c r="AZ18" s="2">
        <f t="shared" si="12"/>
        <v>-22.84499999999997</v>
      </c>
      <c r="BA18" s="2">
        <f t="shared" si="12"/>
        <v>-13.232199999999978</v>
      </c>
      <c r="BB18" s="2">
        <f t="shared" si="12"/>
        <v>-36.173099999999977</v>
      </c>
      <c r="BC18" s="2">
        <f t="shared" si="12"/>
        <v>-3.0166999999999575</v>
      </c>
      <c r="BD18" s="2">
        <f t="shared" si="13"/>
        <v>21.706700000000012</v>
      </c>
      <c r="BE18" s="2">
        <f t="shared" si="13"/>
        <v>22.880400000000009</v>
      </c>
      <c r="BF18" s="2">
        <f t="shared" si="13"/>
        <v>-37.876999999999953</v>
      </c>
      <c r="BG18" s="2">
        <f t="shared" si="13"/>
        <v>-7.1911000000000058</v>
      </c>
      <c r="BH18" s="2">
        <f t="shared" si="13"/>
        <v>-33.109899999999982</v>
      </c>
      <c r="BI18" s="2">
        <f t="shared" si="13"/>
        <v>-2.5396999999999821</v>
      </c>
      <c r="BJ18" s="2">
        <f t="shared" si="13"/>
        <v>-32.815899999999999</v>
      </c>
      <c r="BK18" s="2">
        <f t="shared" si="13"/>
        <v>-12.024399999999957</v>
      </c>
    </row>
    <row r="19" spans="1:63">
      <c r="A19" s="7" t="s">
        <v>13</v>
      </c>
      <c r="B19" s="2">
        <v>369.30680000000001</v>
      </c>
      <c r="C19" s="2"/>
      <c r="D19" s="2">
        <f t="shared" si="0"/>
        <v>-34.696799999999996</v>
      </c>
      <c r="E19" s="2">
        <f t="shared" si="0"/>
        <v>-25.423200000000008</v>
      </c>
      <c r="F19" s="2">
        <f t="shared" si="8"/>
        <v>-18.064399999999978</v>
      </c>
      <c r="G19" s="2">
        <f t="shared" si="8"/>
        <v>-63.463799999999992</v>
      </c>
      <c r="H19" s="2">
        <f t="shared" si="8"/>
        <v>-69.674399999999991</v>
      </c>
      <c r="I19" s="2">
        <f t="shared" si="8"/>
        <v>-18.24860000000001</v>
      </c>
      <c r="J19" s="2">
        <f t="shared" si="8"/>
        <v>-100.52670000000001</v>
      </c>
      <c r="K19" s="2">
        <f t="shared" si="8"/>
        <v>-11.850199999999973</v>
      </c>
      <c r="L19" s="2">
        <f t="shared" si="8"/>
        <v>4.1272000000000162</v>
      </c>
      <c r="M19" s="2">
        <f t="shared" si="8"/>
        <v>-21.80559999999997</v>
      </c>
      <c r="N19" s="2">
        <f t="shared" si="8"/>
        <v>-31.215899999999976</v>
      </c>
      <c r="O19" s="2">
        <f t="shared" si="8"/>
        <v>-39.373400000000004</v>
      </c>
      <c r="P19" s="2">
        <f t="shared" si="9"/>
        <v>-13.72890000000001</v>
      </c>
      <c r="Q19" s="3">
        <f t="shared" si="9"/>
        <v>0</v>
      </c>
      <c r="R19" s="2">
        <f t="shared" si="9"/>
        <v>-30.386199999999974</v>
      </c>
      <c r="S19" s="2">
        <f t="shared" si="9"/>
        <v>-28.633899999999983</v>
      </c>
      <c r="T19" s="2">
        <f t="shared" si="9"/>
        <v>-7.7780999999999949</v>
      </c>
      <c r="U19" s="2">
        <f t="shared" si="9"/>
        <v>-17.857300000000009</v>
      </c>
      <c r="V19" s="2">
        <f t="shared" si="9"/>
        <v>0.44839999999999236</v>
      </c>
      <c r="W19" s="2">
        <f t="shared" si="9"/>
        <v>-45.240900000000011</v>
      </c>
      <c r="X19" s="2">
        <f t="shared" si="9"/>
        <v>-34.007499999999993</v>
      </c>
      <c r="Y19" s="2">
        <f t="shared" si="9"/>
        <v>-61.588599999999985</v>
      </c>
      <c r="Z19" s="2">
        <f t="shared" si="10"/>
        <v>-1.9339999999999691</v>
      </c>
      <c r="AA19" s="2">
        <f t="shared" si="10"/>
        <v>-21.153500000000008</v>
      </c>
      <c r="AB19" s="2">
        <f t="shared" si="10"/>
        <v>-90.721699999999998</v>
      </c>
      <c r="AC19" s="2">
        <f t="shared" si="10"/>
        <v>-1.3519999999999754</v>
      </c>
      <c r="AD19" s="2">
        <f t="shared" si="10"/>
        <v>-98.238200000000006</v>
      </c>
      <c r="AE19" s="2">
        <f t="shared" si="10"/>
        <v>-50.242799999999988</v>
      </c>
      <c r="AF19" s="2">
        <f t="shared" si="10"/>
        <v>13.9529</v>
      </c>
      <c r="AG19" s="2">
        <f t="shared" si="10"/>
        <v>-53.8245</v>
      </c>
      <c r="AH19" s="2">
        <f t="shared" si="10"/>
        <v>-7.4450999999999681</v>
      </c>
      <c r="AI19" s="2">
        <f t="shared" si="10"/>
        <v>-11.119199999999978</v>
      </c>
      <c r="AJ19" s="2">
        <f t="shared" si="11"/>
        <v>-37.409099999999967</v>
      </c>
      <c r="AK19" s="2">
        <f t="shared" si="11"/>
        <v>-21.939199999999971</v>
      </c>
      <c r="AL19" s="2">
        <f t="shared" si="11"/>
        <v>-21.13979999999998</v>
      </c>
      <c r="AM19" s="2">
        <f t="shared" si="11"/>
        <v>-89.54789999999997</v>
      </c>
      <c r="AN19" s="2">
        <f t="shared" si="11"/>
        <v>-48.206999999999994</v>
      </c>
      <c r="AO19" s="2">
        <f t="shared" si="11"/>
        <v>-37.019399999999962</v>
      </c>
      <c r="AP19" s="2">
        <f t="shared" si="11"/>
        <v>-42.320799999999963</v>
      </c>
      <c r="AQ19" s="2">
        <f t="shared" si="11"/>
        <v>-33.422300000000007</v>
      </c>
      <c r="AR19" s="2">
        <f t="shared" si="11"/>
        <v>-8.5288999999999646</v>
      </c>
      <c r="AS19" s="2">
        <f t="shared" si="11"/>
        <v>-26.532600000000002</v>
      </c>
      <c r="AT19" s="2">
        <f t="shared" si="12"/>
        <v>-36.192799999999977</v>
      </c>
      <c r="AU19" s="2">
        <f t="shared" si="12"/>
        <v>-43.173900000000003</v>
      </c>
      <c r="AV19" s="2">
        <f t="shared" si="12"/>
        <v>-50.859899999999982</v>
      </c>
      <c r="AW19" s="2">
        <f t="shared" si="12"/>
        <v>-50.08299999999997</v>
      </c>
      <c r="AX19" s="2">
        <f t="shared" si="12"/>
        <v>-69.088199999999972</v>
      </c>
      <c r="AY19" s="2">
        <f t="shared" si="12"/>
        <v>-41.065899999999999</v>
      </c>
      <c r="AZ19" s="2">
        <f t="shared" si="12"/>
        <v>-36.573899999999981</v>
      </c>
      <c r="BA19" s="2">
        <f t="shared" si="12"/>
        <v>-26.961099999999988</v>
      </c>
      <c r="BB19" s="2">
        <f t="shared" si="12"/>
        <v>-49.901999999999987</v>
      </c>
      <c r="BC19" s="2">
        <f t="shared" si="12"/>
        <v>-16.745599999999968</v>
      </c>
      <c r="BD19" s="2">
        <f t="shared" si="13"/>
        <v>7.977800000000002</v>
      </c>
      <c r="BE19" s="2">
        <f t="shared" si="13"/>
        <v>9.1514999999999986</v>
      </c>
      <c r="BF19" s="2">
        <f t="shared" si="13"/>
        <v>-51.605899999999963</v>
      </c>
      <c r="BG19" s="2">
        <f t="shared" si="13"/>
        <v>-20.920000000000016</v>
      </c>
      <c r="BH19" s="2">
        <f t="shared" si="13"/>
        <v>-46.838799999999992</v>
      </c>
      <c r="BI19" s="2">
        <f t="shared" si="13"/>
        <v>-16.268599999999992</v>
      </c>
      <c r="BJ19" s="2">
        <f t="shared" si="13"/>
        <v>-46.544800000000009</v>
      </c>
      <c r="BK19" s="2">
        <f t="shared" si="13"/>
        <v>-25.753299999999967</v>
      </c>
    </row>
    <row r="20" spans="1:63">
      <c r="A20" s="7" t="s">
        <v>14</v>
      </c>
      <c r="B20" s="2">
        <v>399.69299999999998</v>
      </c>
      <c r="C20" s="2"/>
      <c r="D20" s="2">
        <f t="shared" si="0"/>
        <v>-4.3106000000000222</v>
      </c>
      <c r="E20" s="2">
        <f t="shared" si="0"/>
        <v>4.9629999999999654</v>
      </c>
      <c r="F20" s="2">
        <f t="shared" si="8"/>
        <v>12.321799999999996</v>
      </c>
      <c r="G20" s="2">
        <f t="shared" si="8"/>
        <v>-33.077600000000018</v>
      </c>
      <c r="H20" s="2">
        <f t="shared" si="8"/>
        <v>-39.288200000000018</v>
      </c>
      <c r="I20" s="2">
        <f t="shared" si="8"/>
        <v>12.137599999999964</v>
      </c>
      <c r="J20" s="2">
        <f t="shared" si="8"/>
        <v>-70.140500000000031</v>
      </c>
      <c r="K20" s="2">
        <f t="shared" si="8"/>
        <v>18.536000000000001</v>
      </c>
      <c r="L20" s="2">
        <f t="shared" si="8"/>
        <v>34.51339999999999</v>
      </c>
      <c r="M20" s="2">
        <f t="shared" si="8"/>
        <v>8.580600000000004</v>
      </c>
      <c r="N20" s="2">
        <f t="shared" si="8"/>
        <v>-0.82970000000000255</v>
      </c>
      <c r="O20" s="2">
        <f t="shared" si="8"/>
        <v>-8.9872000000000298</v>
      </c>
      <c r="P20" s="2">
        <f t="shared" si="9"/>
        <v>16.657299999999964</v>
      </c>
      <c r="Q20" s="2">
        <f t="shared" si="9"/>
        <v>30.386199999999974</v>
      </c>
      <c r="R20" s="3">
        <f t="shared" si="9"/>
        <v>0</v>
      </c>
      <c r="S20" s="2">
        <f t="shared" si="9"/>
        <v>1.7522999999999911</v>
      </c>
      <c r="T20" s="2">
        <f t="shared" si="9"/>
        <v>22.608099999999979</v>
      </c>
      <c r="U20" s="2">
        <f t="shared" si="9"/>
        <v>12.528899999999965</v>
      </c>
      <c r="V20" s="2">
        <f t="shared" si="9"/>
        <v>30.834599999999966</v>
      </c>
      <c r="W20" s="2">
        <f t="shared" si="9"/>
        <v>-14.854700000000037</v>
      </c>
      <c r="X20" s="2">
        <f t="shared" si="9"/>
        <v>-3.6213000000000193</v>
      </c>
      <c r="Y20" s="2">
        <f t="shared" si="9"/>
        <v>-31.202400000000011</v>
      </c>
      <c r="Z20" s="2">
        <f t="shared" si="10"/>
        <v>28.452200000000005</v>
      </c>
      <c r="AA20" s="2">
        <f t="shared" si="10"/>
        <v>9.2326999999999657</v>
      </c>
      <c r="AB20" s="2">
        <f t="shared" si="10"/>
        <v>-60.335500000000025</v>
      </c>
      <c r="AC20" s="2">
        <f t="shared" si="10"/>
        <v>29.034199999999998</v>
      </c>
      <c r="AD20" s="2">
        <f t="shared" si="10"/>
        <v>-67.852000000000032</v>
      </c>
      <c r="AE20" s="2">
        <f t="shared" si="10"/>
        <v>-19.856600000000014</v>
      </c>
      <c r="AF20" s="2">
        <f t="shared" si="10"/>
        <v>44.339099999999974</v>
      </c>
      <c r="AG20" s="2">
        <f t="shared" si="10"/>
        <v>-23.438300000000027</v>
      </c>
      <c r="AH20" s="2">
        <f t="shared" si="10"/>
        <v>22.941100000000006</v>
      </c>
      <c r="AI20" s="2">
        <f t="shared" si="10"/>
        <v>19.266999999999996</v>
      </c>
      <c r="AJ20" s="2">
        <f t="shared" si="11"/>
        <v>-7.0228999999999928</v>
      </c>
      <c r="AK20" s="2">
        <f t="shared" si="11"/>
        <v>8.4470000000000027</v>
      </c>
      <c r="AL20" s="2">
        <f t="shared" si="11"/>
        <v>9.2463999999999942</v>
      </c>
      <c r="AM20" s="2">
        <f t="shared" si="11"/>
        <v>-59.161699999999996</v>
      </c>
      <c r="AN20" s="2">
        <f t="shared" si="11"/>
        <v>-17.82080000000002</v>
      </c>
      <c r="AO20" s="2">
        <f t="shared" si="11"/>
        <v>-6.633199999999988</v>
      </c>
      <c r="AP20" s="2">
        <f t="shared" si="11"/>
        <v>-11.934599999999989</v>
      </c>
      <c r="AQ20" s="2">
        <f t="shared" si="11"/>
        <v>-3.0361000000000331</v>
      </c>
      <c r="AR20" s="2">
        <f t="shared" si="11"/>
        <v>21.857300000000009</v>
      </c>
      <c r="AS20" s="2">
        <f t="shared" si="11"/>
        <v>3.8535999999999717</v>
      </c>
      <c r="AT20" s="2">
        <f t="shared" si="12"/>
        <v>-5.8066000000000031</v>
      </c>
      <c r="AU20" s="2">
        <f t="shared" si="12"/>
        <v>-12.787700000000029</v>
      </c>
      <c r="AV20" s="2">
        <f t="shared" si="12"/>
        <v>-20.473700000000008</v>
      </c>
      <c r="AW20" s="2">
        <f t="shared" si="12"/>
        <v>-19.696799999999996</v>
      </c>
      <c r="AX20" s="2">
        <f t="shared" si="12"/>
        <v>-38.701999999999998</v>
      </c>
      <c r="AY20" s="2">
        <f t="shared" si="12"/>
        <v>-10.679700000000025</v>
      </c>
      <c r="AZ20" s="2">
        <f t="shared" si="12"/>
        <v>-6.1877000000000066</v>
      </c>
      <c r="BA20" s="2">
        <f t="shared" si="12"/>
        <v>3.4250999999999863</v>
      </c>
      <c r="BB20" s="2">
        <f t="shared" si="12"/>
        <v>-19.515800000000013</v>
      </c>
      <c r="BC20" s="2">
        <f t="shared" si="12"/>
        <v>13.640600000000006</v>
      </c>
      <c r="BD20" s="2">
        <f t="shared" si="13"/>
        <v>38.363999999999976</v>
      </c>
      <c r="BE20" s="2">
        <f t="shared" si="13"/>
        <v>39.537699999999973</v>
      </c>
      <c r="BF20" s="2">
        <f t="shared" si="13"/>
        <v>-21.219699999999989</v>
      </c>
      <c r="BG20" s="2">
        <f t="shared" si="13"/>
        <v>9.466199999999958</v>
      </c>
      <c r="BH20" s="2">
        <f t="shared" si="13"/>
        <v>-16.452600000000018</v>
      </c>
      <c r="BI20" s="2">
        <f t="shared" si="13"/>
        <v>14.117599999999982</v>
      </c>
      <c r="BJ20" s="2">
        <f t="shared" si="13"/>
        <v>-16.158600000000035</v>
      </c>
      <c r="BK20" s="2">
        <f t="shared" si="13"/>
        <v>4.6329000000000065</v>
      </c>
    </row>
    <row r="21" spans="1:63">
      <c r="A21" s="7" t="s">
        <v>15</v>
      </c>
      <c r="B21" s="2">
        <v>397.94069999999999</v>
      </c>
      <c r="C21" s="2"/>
      <c r="D21" s="2">
        <f t="shared" si="0"/>
        <v>-6.0629000000000133</v>
      </c>
      <c r="E21" s="2">
        <f t="shared" si="0"/>
        <v>3.2106999999999744</v>
      </c>
      <c r="F21" s="2">
        <f t="shared" si="8"/>
        <v>10.569500000000005</v>
      </c>
      <c r="G21" s="2">
        <f t="shared" si="8"/>
        <v>-34.829900000000009</v>
      </c>
      <c r="H21" s="2">
        <f t="shared" si="8"/>
        <v>-41.040500000000009</v>
      </c>
      <c r="I21" s="2">
        <f t="shared" si="8"/>
        <v>10.385299999999972</v>
      </c>
      <c r="J21" s="2">
        <f t="shared" si="8"/>
        <v>-71.892800000000022</v>
      </c>
      <c r="K21" s="2">
        <f t="shared" si="8"/>
        <v>16.78370000000001</v>
      </c>
      <c r="L21" s="2">
        <f t="shared" si="8"/>
        <v>32.761099999999999</v>
      </c>
      <c r="M21" s="2">
        <f t="shared" si="8"/>
        <v>6.8283000000000129</v>
      </c>
      <c r="N21" s="2">
        <f t="shared" si="8"/>
        <v>-2.5819999999999936</v>
      </c>
      <c r="O21" s="2">
        <f t="shared" si="8"/>
        <v>-10.739500000000021</v>
      </c>
      <c r="P21" s="2">
        <f t="shared" si="9"/>
        <v>14.904999999999973</v>
      </c>
      <c r="Q21" s="2">
        <f t="shared" si="9"/>
        <v>28.633899999999983</v>
      </c>
      <c r="R21" s="2">
        <f t="shared" si="9"/>
        <v>-1.7522999999999911</v>
      </c>
      <c r="S21" s="3">
        <f t="shared" si="9"/>
        <v>0</v>
      </c>
      <c r="T21" s="2">
        <f t="shared" si="9"/>
        <v>20.855799999999988</v>
      </c>
      <c r="U21" s="2">
        <f t="shared" si="9"/>
        <v>10.776599999999974</v>
      </c>
      <c r="V21" s="2">
        <f t="shared" si="9"/>
        <v>29.082299999999975</v>
      </c>
      <c r="W21" s="2">
        <f t="shared" si="9"/>
        <v>-16.607000000000028</v>
      </c>
      <c r="X21" s="2">
        <f t="shared" si="9"/>
        <v>-5.3736000000000104</v>
      </c>
      <c r="Y21" s="2">
        <f t="shared" si="9"/>
        <v>-32.954700000000003</v>
      </c>
      <c r="Z21" s="2">
        <f t="shared" si="10"/>
        <v>26.699900000000014</v>
      </c>
      <c r="AA21" s="2">
        <f t="shared" si="10"/>
        <v>7.4803999999999746</v>
      </c>
      <c r="AB21" s="2">
        <f t="shared" si="10"/>
        <v>-62.087800000000016</v>
      </c>
      <c r="AC21" s="2">
        <f t="shared" si="10"/>
        <v>27.281900000000007</v>
      </c>
      <c r="AD21" s="2">
        <f t="shared" si="10"/>
        <v>-69.604300000000023</v>
      </c>
      <c r="AE21" s="2">
        <f t="shared" si="10"/>
        <v>-21.608900000000006</v>
      </c>
      <c r="AF21" s="2">
        <f t="shared" si="10"/>
        <v>42.586799999999982</v>
      </c>
      <c r="AG21" s="2">
        <f t="shared" si="10"/>
        <v>-25.190600000000018</v>
      </c>
      <c r="AH21" s="2">
        <f t="shared" si="10"/>
        <v>21.188800000000015</v>
      </c>
      <c r="AI21" s="2">
        <f t="shared" si="10"/>
        <v>17.514700000000005</v>
      </c>
      <c r="AJ21" s="2">
        <f t="shared" si="11"/>
        <v>-8.7751999999999839</v>
      </c>
      <c r="AK21" s="2">
        <f t="shared" si="11"/>
        <v>6.6947000000000116</v>
      </c>
      <c r="AL21" s="2">
        <f t="shared" si="11"/>
        <v>7.4941000000000031</v>
      </c>
      <c r="AM21" s="2">
        <f t="shared" si="11"/>
        <v>-60.913999999999987</v>
      </c>
      <c r="AN21" s="2">
        <f t="shared" si="11"/>
        <v>-19.573100000000011</v>
      </c>
      <c r="AO21" s="2">
        <f t="shared" si="11"/>
        <v>-8.3854999999999791</v>
      </c>
      <c r="AP21" s="2">
        <f t="shared" si="11"/>
        <v>-13.68689999999998</v>
      </c>
      <c r="AQ21" s="2">
        <f t="shared" si="11"/>
        <v>-4.7884000000000242</v>
      </c>
      <c r="AR21" s="2">
        <f t="shared" si="11"/>
        <v>20.105000000000018</v>
      </c>
      <c r="AS21" s="2">
        <f t="shared" si="11"/>
        <v>2.1012999999999806</v>
      </c>
      <c r="AT21" s="2">
        <f t="shared" si="12"/>
        <v>-7.5588999999999942</v>
      </c>
      <c r="AU21" s="2">
        <f t="shared" si="12"/>
        <v>-14.54000000000002</v>
      </c>
      <c r="AV21" s="2">
        <f t="shared" si="12"/>
        <v>-22.225999999999999</v>
      </c>
      <c r="AW21" s="2">
        <f t="shared" si="12"/>
        <v>-21.449099999999987</v>
      </c>
      <c r="AX21" s="2">
        <f t="shared" si="12"/>
        <v>-40.454299999999989</v>
      </c>
      <c r="AY21" s="2">
        <f t="shared" si="12"/>
        <v>-12.432000000000016</v>
      </c>
      <c r="AZ21" s="2">
        <f t="shared" si="12"/>
        <v>-7.9399999999999977</v>
      </c>
      <c r="BA21" s="2">
        <f t="shared" si="12"/>
        <v>1.6727999999999952</v>
      </c>
      <c r="BB21" s="2">
        <f t="shared" si="12"/>
        <v>-21.268100000000004</v>
      </c>
      <c r="BC21" s="2">
        <f t="shared" si="12"/>
        <v>11.888300000000015</v>
      </c>
      <c r="BD21" s="2">
        <f t="shared" si="13"/>
        <v>36.611699999999985</v>
      </c>
      <c r="BE21" s="2">
        <f t="shared" si="13"/>
        <v>37.785399999999981</v>
      </c>
      <c r="BF21" s="2">
        <f t="shared" si="13"/>
        <v>-22.97199999999998</v>
      </c>
      <c r="BG21" s="2">
        <f t="shared" si="13"/>
        <v>7.7138999999999669</v>
      </c>
      <c r="BH21" s="2">
        <f t="shared" si="13"/>
        <v>-18.204900000000009</v>
      </c>
      <c r="BI21" s="2">
        <f t="shared" si="13"/>
        <v>12.365299999999991</v>
      </c>
      <c r="BJ21" s="2">
        <f t="shared" si="13"/>
        <v>-17.910900000000026</v>
      </c>
      <c r="BK21" s="2">
        <f t="shared" si="13"/>
        <v>2.8806000000000154</v>
      </c>
    </row>
    <row r="22" spans="1:63">
      <c r="A22" s="7" t="s">
        <v>16</v>
      </c>
      <c r="B22" s="2">
        <v>377.0849</v>
      </c>
      <c r="C22" s="2"/>
      <c r="D22" s="2">
        <f t="shared" si="0"/>
        <v>-26.918700000000001</v>
      </c>
      <c r="E22" s="2">
        <f t="shared" si="0"/>
        <v>-17.645100000000014</v>
      </c>
      <c r="F22" s="2">
        <f t="shared" si="8"/>
        <v>-10.286299999999983</v>
      </c>
      <c r="G22" s="2">
        <f t="shared" si="8"/>
        <v>-55.685699999999997</v>
      </c>
      <c r="H22" s="2">
        <f t="shared" si="8"/>
        <v>-61.896299999999997</v>
      </c>
      <c r="I22" s="2">
        <f t="shared" si="8"/>
        <v>-10.470500000000015</v>
      </c>
      <c r="J22" s="2">
        <f t="shared" si="8"/>
        <v>-92.74860000000001</v>
      </c>
      <c r="K22" s="2">
        <f t="shared" si="8"/>
        <v>-4.0720999999999776</v>
      </c>
      <c r="L22" s="2">
        <f t="shared" si="8"/>
        <v>11.905300000000011</v>
      </c>
      <c r="M22" s="2">
        <f t="shared" si="8"/>
        <v>-14.027499999999975</v>
      </c>
      <c r="N22" s="2">
        <f t="shared" si="8"/>
        <v>-23.437799999999982</v>
      </c>
      <c r="O22" s="2">
        <f t="shared" si="8"/>
        <v>-31.595300000000009</v>
      </c>
      <c r="P22" s="2">
        <f t="shared" si="9"/>
        <v>-5.9508000000000152</v>
      </c>
      <c r="Q22" s="2">
        <f t="shared" si="9"/>
        <v>7.7780999999999949</v>
      </c>
      <c r="R22" s="2">
        <f t="shared" si="9"/>
        <v>-22.608099999999979</v>
      </c>
      <c r="S22" s="2">
        <f t="shared" si="9"/>
        <v>-20.855799999999988</v>
      </c>
      <c r="T22" s="3">
        <f t="shared" si="9"/>
        <v>0</v>
      </c>
      <c r="U22" s="2">
        <f t="shared" si="9"/>
        <v>-10.079200000000014</v>
      </c>
      <c r="V22" s="2">
        <f t="shared" si="9"/>
        <v>8.2264999999999873</v>
      </c>
      <c r="W22" s="2">
        <f t="shared" si="9"/>
        <v>-37.462800000000016</v>
      </c>
      <c r="X22" s="2">
        <f t="shared" si="9"/>
        <v>-26.229399999999998</v>
      </c>
      <c r="Y22" s="2">
        <f t="shared" si="9"/>
        <v>-53.81049999999999</v>
      </c>
      <c r="Z22" s="2">
        <f t="shared" si="10"/>
        <v>5.8441000000000258</v>
      </c>
      <c r="AA22" s="2">
        <f t="shared" si="10"/>
        <v>-13.375400000000013</v>
      </c>
      <c r="AB22" s="2">
        <f t="shared" si="10"/>
        <v>-82.943600000000004</v>
      </c>
      <c r="AC22" s="2">
        <f t="shared" si="10"/>
        <v>6.4261000000000195</v>
      </c>
      <c r="AD22" s="2">
        <f t="shared" si="10"/>
        <v>-90.460100000000011</v>
      </c>
      <c r="AE22" s="2">
        <f t="shared" si="10"/>
        <v>-42.464699999999993</v>
      </c>
      <c r="AF22" s="2">
        <f t="shared" si="10"/>
        <v>21.730999999999995</v>
      </c>
      <c r="AG22" s="2">
        <f t="shared" si="10"/>
        <v>-46.046400000000006</v>
      </c>
      <c r="AH22" s="2">
        <f t="shared" si="10"/>
        <v>0.33300000000002683</v>
      </c>
      <c r="AI22" s="2">
        <f t="shared" si="10"/>
        <v>-3.3410999999999831</v>
      </c>
      <c r="AJ22" s="2">
        <f t="shared" si="11"/>
        <v>-29.630999999999972</v>
      </c>
      <c r="AK22" s="2">
        <f t="shared" si="11"/>
        <v>-14.161099999999976</v>
      </c>
      <c r="AL22" s="2">
        <f t="shared" si="11"/>
        <v>-13.361699999999985</v>
      </c>
      <c r="AM22" s="2">
        <f t="shared" si="11"/>
        <v>-81.769799999999975</v>
      </c>
      <c r="AN22" s="2">
        <f t="shared" si="11"/>
        <v>-40.428899999999999</v>
      </c>
      <c r="AO22" s="2">
        <f t="shared" si="11"/>
        <v>-29.241299999999967</v>
      </c>
      <c r="AP22" s="2">
        <f t="shared" si="11"/>
        <v>-34.542699999999968</v>
      </c>
      <c r="AQ22" s="2">
        <f t="shared" si="11"/>
        <v>-25.644200000000012</v>
      </c>
      <c r="AR22" s="2">
        <f t="shared" si="11"/>
        <v>-0.75079999999996971</v>
      </c>
      <c r="AS22" s="2">
        <f t="shared" si="11"/>
        <v>-18.754500000000007</v>
      </c>
      <c r="AT22" s="2">
        <f t="shared" si="12"/>
        <v>-28.414699999999982</v>
      </c>
      <c r="AU22" s="2">
        <f t="shared" si="12"/>
        <v>-35.395800000000008</v>
      </c>
      <c r="AV22" s="2">
        <f t="shared" si="12"/>
        <v>-43.081799999999987</v>
      </c>
      <c r="AW22" s="2">
        <f t="shared" si="12"/>
        <v>-42.304899999999975</v>
      </c>
      <c r="AX22" s="2">
        <f t="shared" si="12"/>
        <v>-61.310099999999977</v>
      </c>
      <c r="AY22" s="2">
        <f t="shared" si="12"/>
        <v>-33.287800000000004</v>
      </c>
      <c r="AZ22" s="2">
        <f t="shared" si="12"/>
        <v>-28.795799999999986</v>
      </c>
      <c r="BA22" s="2">
        <f t="shared" si="12"/>
        <v>-19.182999999999993</v>
      </c>
      <c r="BB22" s="2">
        <f t="shared" si="12"/>
        <v>-42.123899999999992</v>
      </c>
      <c r="BC22" s="2">
        <f t="shared" si="12"/>
        <v>-8.9674999999999727</v>
      </c>
      <c r="BD22" s="2">
        <f t="shared" si="13"/>
        <v>15.755899999999997</v>
      </c>
      <c r="BE22" s="2">
        <f t="shared" si="13"/>
        <v>16.929599999999994</v>
      </c>
      <c r="BF22" s="2">
        <f t="shared" si="13"/>
        <v>-43.827799999999968</v>
      </c>
      <c r="BG22" s="2">
        <f t="shared" si="13"/>
        <v>-13.141900000000021</v>
      </c>
      <c r="BH22" s="2">
        <f t="shared" si="13"/>
        <v>-39.060699999999997</v>
      </c>
      <c r="BI22" s="2">
        <f t="shared" si="13"/>
        <v>-8.4904999999999973</v>
      </c>
      <c r="BJ22" s="2">
        <f t="shared" si="13"/>
        <v>-38.766700000000014</v>
      </c>
      <c r="BK22" s="2">
        <f t="shared" si="13"/>
        <v>-17.975199999999973</v>
      </c>
    </row>
    <row r="23" spans="1:63">
      <c r="A23" s="7" t="s">
        <v>17</v>
      </c>
      <c r="B23" s="2">
        <v>387.16410000000002</v>
      </c>
      <c r="C23" s="2"/>
      <c r="D23" s="2">
        <f t="shared" si="0"/>
        <v>-16.839499999999987</v>
      </c>
      <c r="E23" s="2">
        <f t="shared" si="0"/>
        <v>-7.5658999999999992</v>
      </c>
      <c r="F23" s="2">
        <f t="shared" si="8"/>
        <v>-0.20709999999996853</v>
      </c>
      <c r="G23" s="2">
        <f t="shared" si="8"/>
        <v>-45.606499999999983</v>
      </c>
      <c r="H23" s="2">
        <f t="shared" si="8"/>
        <v>-51.817099999999982</v>
      </c>
      <c r="I23" s="2">
        <f t="shared" si="8"/>
        <v>-0.39130000000000109</v>
      </c>
      <c r="J23" s="2">
        <f t="shared" si="8"/>
        <v>-82.669399999999996</v>
      </c>
      <c r="K23" s="2">
        <f t="shared" si="8"/>
        <v>6.0071000000000367</v>
      </c>
      <c r="L23" s="2">
        <f t="shared" si="8"/>
        <v>21.984500000000025</v>
      </c>
      <c r="M23" s="2">
        <f t="shared" si="8"/>
        <v>-3.9482999999999606</v>
      </c>
      <c r="N23" s="2">
        <f t="shared" si="8"/>
        <v>-13.358599999999967</v>
      </c>
      <c r="O23" s="2">
        <f t="shared" si="8"/>
        <v>-21.516099999999994</v>
      </c>
      <c r="P23" s="2">
        <f t="shared" si="9"/>
        <v>4.1283999999999992</v>
      </c>
      <c r="Q23" s="2">
        <f t="shared" si="9"/>
        <v>17.857300000000009</v>
      </c>
      <c r="R23" s="2">
        <f t="shared" si="9"/>
        <v>-12.528899999999965</v>
      </c>
      <c r="S23" s="2">
        <f t="shared" si="9"/>
        <v>-10.776599999999974</v>
      </c>
      <c r="T23" s="2">
        <f t="shared" si="9"/>
        <v>10.079200000000014</v>
      </c>
      <c r="U23" s="3">
        <f t="shared" si="9"/>
        <v>0</v>
      </c>
      <c r="V23" s="2">
        <f t="shared" si="9"/>
        <v>18.305700000000002</v>
      </c>
      <c r="W23" s="2">
        <f t="shared" si="9"/>
        <v>-27.383600000000001</v>
      </c>
      <c r="X23" s="2">
        <f t="shared" si="9"/>
        <v>-16.150199999999984</v>
      </c>
      <c r="Y23" s="2">
        <f t="shared" si="9"/>
        <v>-43.731299999999976</v>
      </c>
      <c r="Z23" s="2">
        <f t="shared" si="10"/>
        <v>15.92330000000004</v>
      </c>
      <c r="AA23" s="2">
        <f t="shared" si="10"/>
        <v>-3.2961999999999989</v>
      </c>
      <c r="AB23" s="2">
        <f t="shared" si="10"/>
        <v>-72.864399999999989</v>
      </c>
      <c r="AC23" s="2">
        <f t="shared" si="10"/>
        <v>16.505300000000034</v>
      </c>
      <c r="AD23" s="2">
        <f t="shared" si="10"/>
        <v>-80.380899999999997</v>
      </c>
      <c r="AE23" s="2">
        <f t="shared" si="10"/>
        <v>-32.385499999999979</v>
      </c>
      <c r="AF23" s="2">
        <f t="shared" si="10"/>
        <v>31.810200000000009</v>
      </c>
      <c r="AG23" s="2">
        <f t="shared" si="10"/>
        <v>-35.967199999999991</v>
      </c>
      <c r="AH23" s="2">
        <f t="shared" si="10"/>
        <v>10.412200000000041</v>
      </c>
      <c r="AI23" s="2">
        <f t="shared" si="10"/>
        <v>6.7381000000000313</v>
      </c>
      <c r="AJ23" s="2">
        <f t="shared" si="11"/>
        <v>-19.551799999999957</v>
      </c>
      <c r="AK23" s="2">
        <f t="shared" si="11"/>
        <v>-4.0818999999999619</v>
      </c>
      <c r="AL23" s="2">
        <f t="shared" si="11"/>
        <v>-3.2824999999999704</v>
      </c>
      <c r="AM23" s="2">
        <f t="shared" si="11"/>
        <v>-71.690599999999961</v>
      </c>
      <c r="AN23" s="2">
        <f t="shared" si="11"/>
        <v>-30.349699999999984</v>
      </c>
      <c r="AO23" s="2">
        <f t="shared" si="11"/>
        <v>-19.162099999999953</v>
      </c>
      <c r="AP23" s="2">
        <f t="shared" si="11"/>
        <v>-24.463499999999954</v>
      </c>
      <c r="AQ23" s="2">
        <f t="shared" si="11"/>
        <v>-15.564999999999998</v>
      </c>
      <c r="AR23" s="2">
        <f t="shared" si="11"/>
        <v>9.3284000000000447</v>
      </c>
      <c r="AS23" s="2">
        <f t="shared" si="11"/>
        <v>-8.6752999999999929</v>
      </c>
      <c r="AT23" s="2">
        <f t="shared" si="12"/>
        <v>-18.335499999999968</v>
      </c>
      <c r="AU23" s="2">
        <f t="shared" si="12"/>
        <v>-25.316599999999994</v>
      </c>
      <c r="AV23" s="2">
        <f t="shared" si="12"/>
        <v>-33.002599999999973</v>
      </c>
      <c r="AW23" s="2">
        <f t="shared" si="12"/>
        <v>-32.225699999999961</v>
      </c>
      <c r="AX23" s="2">
        <f t="shared" si="12"/>
        <v>-51.230899999999963</v>
      </c>
      <c r="AY23" s="2">
        <f t="shared" si="12"/>
        <v>-23.20859999999999</v>
      </c>
      <c r="AZ23" s="2">
        <f t="shared" si="12"/>
        <v>-18.716599999999971</v>
      </c>
      <c r="BA23" s="2">
        <f t="shared" si="12"/>
        <v>-9.1037999999999784</v>
      </c>
      <c r="BB23" s="2">
        <f t="shared" si="12"/>
        <v>-32.044699999999978</v>
      </c>
      <c r="BC23" s="2">
        <f t="shared" si="12"/>
        <v>1.1117000000000417</v>
      </c>
      <c r="BD23" s="2">
        <f t="shared" si="13"/>
        <v>25.835100000000011</v>
      </c>
      <c r="BE23" s="2">
        <f t="shared" si="13"/>
        <v>27.008800000000008</v>
      </c>
      <c r="BF23" s="2">
        <f t="shared" si="13"/>
        <v>-33.748599999999954</v>
      </c>
      <c r="BG23" s="2">
        <f t="shared" si="13"/>
        <v>-3.0627000000000066</v>
      </c>
      <c r="BH23" s="2">
        <f t="shared" si="13"/>
        <v>-28.981499999999983</v>
      </c>
      <c r="BI23" s="2">
        <f t="shared" si="13"/>
        <v>1.5887000000000171</v>
      </c>
      <c r="BJ23" s="2">
        <f t="shared" si="13"/>
        <v>-28.6875</v>
      </c>
      <c r="BK23" s="2">
        <f t="shared" si="13"/>
        <v>-7.8959999999999582</v>
      </c>
    </row>
    <row r="24" spans="1:63">
      <c r="A24" s="7" t="s">
        <v>18</v>
      </c>
      <c r="B24" s="2">
        <v>368.85840000000002</v>
      </c>
      <c r="C24" s="2"/>
      <c r="D24" s="2">
        <f t="shared" si="0"/>
        <v>-35.145199999999988</v>
      </c>
      <c r="E24" s="2">
        <f t="shared" si="0"/>
        <v>-25.871600000000001</v>
      </c>
      <c r="F24" s="2">
        <f t="shared" si="8"/>
        <v>-18.51279999999997</v>
      </c>
      <c r="G24" s="2">
        <f t="shared" si="8"/>
        <v>-63.912199999999984</v>
      </c>
      <c r="H24" s="2">
        <f t="shared" si="8"/>
        <v>-70.122799999999984</v>
      </c>
      <c r="I24" s="2">
        <f t="shared" si="8"/>
        <v>-18.697000000000003</v>
      </c>
      <c r="J24" s="2">
        <f t="shared" si="8"/>
        <v>-100.9751</v>
      </c>
      <c r="K24" s="2">
        <f t="shared" si="8"/>
        <v>-12.298599999999965</v>
      </c>
      <c r="L24" s="2">
        <f t="shared" si="8"/>
        <v>3.6788000000000238</v>
      </c>
      <c r="M24" s="2">
        <f t="shared" si="8"/>
        <v>-22.253999999999962</v>
      </c>
      <c r="N24" s="2">
        <f t="shared" si="8"/>
        <v>-31.664299999999969</v>
      </c>
      <c r="O24" s="2">
        <f t="shared" si="8"/>
        <v>-39.821799999999996</v>
      </c>
      <c r="P24" s="2">
        <f t="shared" si="9"/>
        <v>-14.177300000000002</v>
      </c>
      <c r="Q24" s="2">
        <f t="shared" si="9"/>
        <v>-0.44839999999999236</v>
      </c>
      <c r="R24" s="2">
        <f t="shared" si="9"/>
        <v>-30.834599999999966</v>
      </c>
      <c r="S24" s="2">
        <f t="shared" si="9"/>
        <v>-29.082299999999975</v>
      </c>
      <c r="T24" s="2">
        <f t="shared" si="9"/>
        <v>-8.2264999999999873</v>
      </c>
      <c r="U24" s="2">
        <f t="shared" si="9"/>
        <v>-18.305700000000002</v>
      </c>
      <c r="V24" s="3">
        <f t="shared" si="9"/>
        <v>0</v>
      </c>
      <c r="W24" s="2">
        <f t="shared" si="9"/>
        <v>-45.689300000000003</v>
      </c>
      <c r="X24" s="2">
        <f t="shared" si="9"/>
        <v>-34.455899999999986</v>
      </c>
      <c r="Y24" s="2">
        <f t="shared" si="9"/>
        <v>-62.036999999999978</v>
      </c>
      <c r="Z24" s="2">
        <f t="shared" si="10"/>
        <v>-2.3823999999999614</v>
      </c>
      <c r="AA24" s="2">
        <f t="shared" si="10"/>
        <v>-21.601900000000001</v>
      </c>
      <c r="AB24" s="2">
        <f t="shared" si="10"/>
        <v>-91.170099999999991</v>
      </c>
      <c r="AC24" s="2">
        <f t="shared" si="10"/>
        <v>-1.8003999999999678</v>
      </c>
      <c r="AD24" s="2">
        <f t="shared" si="10"/>
        <v>-98.686599999999999</v>
      </c>
      <c r="AE24" s="2">
        <f t="shared" si="10"/>
        <v>-50.691199999999981</v>
      </c>
      <c r="AF24" s="2">
        <f t="shared" si="10"/>
        <v>13.504500000000007</v>
      </c>
      <c r="AG24" s="2">
        <f t="shared" si="10"/>
        <v>-54.272899999999993</v>
      </c>
      <c r="AH24" s="2">
        <f t="shared" si="10"/>
        <v>-7.8934999999999604</v>
      </c>
      <c r="AI24" s="2">
        <f t="shared" si="10"/>
        <v>-11.56759999999997</v>
      </c>
      <c r="AJ24" s="2">
        <f t="shared" si="11"/>
        <v>-37.857499999999959</v>
      </c>
      <c r="AK24" s="2">
        <f t="shared" si="11"/>
        <v>-22.387599999999964</v>
      </c>
      <c r="AL24" s="2">
        <f t="shared" si="11"/>
        <v>-21.588199999999972</v>
      </c>
      <c r="AM24" s="2">
        <f t="shared" si="11"/>
        <v>-89.996299999999962</v>
      </c>
      <c r="AN24" s="2">
        <f t="shared" si="11"/>
        <v>-48.655399999999986</v>
      </c>
      <c r="AO24" s="2">
        <f t="shared" si="11"/>
        <v>-37.467799999999954</v>
      </c>
      <c r="AP24" s="2">
        <f t="shared" si="11"/>
        <v>-42.769199999999955</v>
      </c>
      <c r="AQ24" s="2">
        <f t="shared" si="11"/>
        <v>-33.870699999999999</v>
      </c>
      <c r="AR24" s="2">
        <f t="shared" si="11"/>
        <v>-8.977299999999957</v>
      </c>
      <c r="AS24" s="2">
        <f t="shared" si="11"/>
        <v>-26.980999999999995</v>
      </c>
      <c r="AT24" s="2">
        <f t="shared" si="12"/>
        <v>-36.641199999999969</v>
      </c>
      <c r="AU24" s="2">
        <f t="shared" si="12"/>
        <v>-43.622299999999996</v>
      </c>
      <c r="AV24" s="2">
        <f t="shared" si="12"/>
        <v>-51.308299999999974</v>
      </c>
      <c r="AW24" s="2">
        <f t="shared" si="12"/>
        <v>-50.531399999999962</v>
      </c>
      <c r="AX24" s="2">
        <f t="shared" si="12"/>
        <v>-69.536599999999964</v>
      </c>
      <c r="AY24" s="2">
        <f t="shared" si="12"/>
        <v>-41.514299999999992</v>
      </c>
      <c r="AZ24" s="2">
        <f t="shared" si="12"/>
        <v>-37.022299999999973</v>
      </c>
      <c r="BA24" s="2">
        <f t="shared" si="12"/>
        <v>-27.40949999999998</v>
      </c>
      <c r="BB24" s="2">
        <f t="shared" si="12"/>
        <v>-50.350399999999979</v>
      </c>
      <c r="BC24" s="2">
        <f t="shared" si="12"/>
        <v>-17.19399999999996</v>
      </c>
      <c r="BD24" s="2">
        <f t="shared" si="13"/>
        <v>7.5294000000000096</v>
      </c>
      <c r="BE24" s="2">
        <f t="shared" si="13"/>
        <v>8.7031000000000063</v>
      </c>
      <c r="BF24" s="2">
        <f t="shared" si="13"/>
        <v>-52.054299999999955</v>
      </c>
      <c r="BG24" s="2">
        <f t="shared" si="13"/>
        <v>-21.368400000000008</v>
      </c>
      <c r="BH24" s="2">
        <f t="shared" si="13"/>
        <v>-47.287199999999984</v>
      </c>
      <c r="BI24" s="2">
        <f t="shared" si="13"/>
        <v>-16.716999999999985</v>
      </c>
      <c r="BJ24" s="2">
        <f t="shared" si="13"/>
        <v>-46.993200000000002</v>
      </c>
      <c r="BK24" s="2">
        <f t="shared" si="13"/>
        <v>-26.20169999999996</v>
      </c>
    </row>
    <row r="25" spans="1:63">
      <c r="A25" s="7" t="s">
        <v>19</v>
      </c>
      <c r="B25" s="2">
        <v>414.54770000000002</v>
      </c>
      <c r="C25" s="2"/>
      <c r="D25" s="2">
        <f t="shared" si="0"/>
        <v>10.544100000000014</v>
      </c>
      <c r="E25" s="2">
        <f t="shared" si="0"/>
        <v>19.817700000000002</v>
      </c>
      <c r="F25" s="2">
        <f t="shared" si="8"/>
        <v>27.176500000000033</v>
      </c>
      <c r="G25" s="2">
        <f t="shared" si="8"/>
        <v>-18.222899999999981</v>
      </c>
      <c r="H25" s="2">
        <f t="shared" si="8"/>
        <v>-24.433499999999981</v>
      </c>
      <c r="I25" s="2">
        <f t="shared" si="8"/>
        <v>26.9923</v>
      </c>
      <c r="J25" s="2">
        <f t="shared" si="8"/>
        <v>-55.285799999999995</v>
      </c>
      <c r="K25" s="2">
        <f t="shared" si="8"/>
        <v>33.390700000000038</v>
      </c>
      <c r="L25" s="2">
        <f t="shared" si="8"/>
        <v>49.368100000000027</v>
      </c>
      <c r="M25" s="2">
        <f t="shared" si="8"/>
        <v>23.435300000000041</v>
      </c>
      <c r="N25" s="2">
        <f t="shared" si="8"/>
        <v>14.025000000000034</v>
      </c>
      <c r="O25" s="2">
        <f t="shared" si="8"/>
        <v>5.8675000000000068</v>
      </c>
      <c r="P25" s="2">
        <f t="shared" si="9"/>
        <v>31.512</v>
      </c>
      <c r="Q25" s="2">
        <f t="shared" si="9"/>
        <v>45.240900000000011</v>
      </c>
      <c r="R25" s="2">
        <f t="shared" si="9"/>
        <v>14.854700000000037</v>
      </c>
      <c r="S25" s="2">
        <f t="shared" si="9"/>
        <v>16.607000000000028</v>
      </c>
      <c r="T25" s="2">
        <f t="shared" si="9"/>
        <v>37.462800000000016</v>
      </c>
      <c r="U25" s="2">
        <f t="shared" si="9"/>
        <v>27.383600000000001</v>
      </c>
      <c r="V25" s="2">
        <f t="shared" si="9"/>
        <v>45.689300000000003</v>
      </c>
      <c r="W25" s="3">
        <f t="shared" si="9"/>
        <v>0</v>
      </c>
      <c r="X25" s="2">
        <f t="shared" si="9"/>
        <v>11.233400000000017</v>
      </c>
      <c r="Y25" s="2">
        <f t="shared" si="9"/>
        <v>-16.347699999999975</v>
      </c>
      <c r="Z25" s="2">
        <f t="shared" si="10"/>
        <v>43.306900000000041</v>
      </c>
      <c r="AA25" s="2">
        <f t="shared" si="10"/>
        <v>24.087400000000002</v>
      </c>
      <c r="AB25" s="2">
        <f t="shared" si="10"/>
        <v>-45.480799999999988</v>
      </c>
      <c r="AC25" s="2">
        <f t="shared" si="10"/>
        <v>43.888900000000035</v>
      </c>
      <c r="AD25" s="2">
        <f t="shared" si="10"/>
        <v>-52.997299999999996</v>
      </c>
      <c r="AE25" s="2">
        <f t="shared" si="10"/>
        <v>-5.0018999999999778</v>
      </c>
      <c r="AF25" s="2">
        <f t="shared" si="10"/>
        <v>59.19380000000001</v>
      </c>
      <c r="AG25" s="2">
        <f t="shared" si="10"/>
        <v>-8.5835999999999899</v>
      </c>
      <c r="AH25" s="2">
        <f t="shared" si="10"/>
        <v>37.795800000000042</v>
      </c>
      <c r="AI25" s="2">
        <f t="shared" si="10"/>
        <v>34.121700000000033</v>
      </c>
      <c r="AJ25" s="2">
        <f t="shared" si="11"/>
        <v>7.8318000000000438</v>
      </c>
      <c r="AK25" s="2">
        <f t="shared" si="11"/>
        <v>23.301700000000039</v>
      </c>
      <c r="AL25" s="2">
        <f t="shared" si="11"/>
        <v>24.101100000000031</v>
      </c>
      <c r="AM25" s="2">
        <f t="shared" si="11"/>
        <v>-44.30699999999996</v>
      </c>
      <c r="AN25" s="2">
        <f t="shared" si="11"/>
        <v>-2.9660999999999831</v>
      </c>
      <c r="AO25" s="2">
        <f t="shared" si="11"/>
        <v>8.2215000000000487</v>
      </c>
      <c r="AP25" s="2">
        <f t="shared" si="11"/>
        <v>2.9201000000000477</v>
      </c>
      <c r="AQ25" s="2">
        <f t="shared" si="11"/>
        <v>11.818600000000004</v>
      </c>
      <c r="AR25" s="2">
        <f t="shared" si="11"/>
        <v>36.712000000000046</v>
      </c>
      <c r="AS25" s="2">
        <f t="shared" si="11"/>
        <v>18.708300000000008</v>
      </c>
      <c r="AT25" s="2">
        <f t="shared" si="12"/>
        <v>9.0481000000000336</v>
      </c>
      <c r="AU25" s="2">
        <f t="shared" si="12"/>
        <v>2.0670000000000073</v>
      </c>
      <c r="AV25" s="2">
        <f t="shared" si="12"/>
        <v>-5.6189999999999714</v>
      </c>
      <c r="AW25" s="2">
        <f t="shared" si="12"/>
        <v>-4.8420999999999594</v>
      </c>
      <c r="AX25" s="2">
        <f t="shared" si="12"/>
        <v>-23.847299999999962</v>
      </c>
      <c r="AY25" s="2">
        <f t="shared" si="12"/>
        <v>4.1750000000000114</v>
      </c>
      <c r="AZ25" s="2">
        <f t="shared" si="12"/>
        <v>8.66700000000003</v>
      </c>
      <c r="BA25" s="2">
        <f t="shared" si="12"/>
        <v>18.279800000000023</v>
      </c>
      <c r="BB25" s="2">
        <f t="shared" si="12"/>
        <v>-4.6610999999999763</v>
      </c>
      <c r="BC25" s="2">
        <f t="shared" si="12"/>
        <v>28.495300000000043</v>
      </c>
      <c r="BD25" s="2">
        <f t="shared" si="13"/>
        <v>53.218700000000013</v>
      </c>
      <c r="BE25" s="2">
        <f t="shared" si="13"/>
        <v>54.392400000000009</v>
      </c>
      <c r="BF25" s="2">
        <f t="shared" si="13"/>
        <v>-6.3649999999999523</v>
      </c>
      <c r="BG25" s="2">
        <f t="shared" si="13"/>
        <v>24.320899999999995</v>
      </c>
      <c r="BH25" s="2">
        <f t="shared" si="13"/>
        <v>-1.5978999999999814</v>
      </c>
      <c r="BI25" s="2">
        <f t="shared" si="13"/>
        <v>28.972300000000018</v>
      </c>
      <c r="BJ25" s="2">
        <f t="shared" si="13"/>
        <v>-1.3038999999999987</v>
      </c>
      <c r="BK25" s="2">
        <f t="shared" si="13"/>
        <v>19.487600000000043</v>
      </c>
    </row>
    <row r="26" spans="1:63">
      <c r="A26" s="7" t="s">
        <v>20</v>
      </c>
      <c r="B26" s="2">
        <v>403.3143</v>
      </c>
      <c r="C26" s="2"/>
      <c r="D26" s="2">
        <f t="shared" ref="D26:E45" si="14">$B26-D$4</f>
        <v>-0.68930000000000291</v>
      </c>
      <c r="E26" s="2">
        <f t="shared" si="14"/>
        <v>8.5842999999999847</v>
      </c>
      <c r="F26" s="2">
        <f t="shared" si="8"/>
        <v>15.943100000000015</v>
      </c>
      <c r="G26" s="2">
        <f t="shared" si="8"/>
        <v>-29.456299999999999</v>
      </c>
      <c r="H26" s="2">
        <f t="shared" si="8"/>
        <v>-35.666899999999998</v>
      </c>
      <c r="I26" s="2">
        <f t="shared" si="8"/>
        <v>15.758899999999983</v>
      </c>
      <c r="J26" s="2">
        <f t="shared" si="8"/>
        <v>-66.519200000000012</v>
      </c>
      <c r="K26" s="2">
        <f t="shared" si="8"/>
        <v>22.157300000000021</v>
      </c>
      <c r="L26" s="2">
        <f t="shared" si="8"/>
        <v>38.134700000000009</v>
      </c>
      <c r="M26" s="2">
        <f t="shared" si="8"/>
        <v>12.201900000000023</v>
      </c>
      <c r="N26" s="2">
        <f t="shared" si="8"/>
        <v>2.7916000000000167</v>
      </c>
      <c r="O26" s="2">
        <f t="shared" si="8"/>
        <v>-5.3659000000000106</v>
      </c>
      <c r="P26" s="2">
        <f t="shared" si="9"/>
        <v>20.278599999999983</v>
      </c>
      <c r="Q26" s="2">
        <f t="shared" si="9"/>
        <v>34.007499999999993</v>
      </c>
      <c r="R26" s="2">
        <f t="shared" si="9"/>
        <v>3.6213000000000193</v>
      </c>
      <c r="S26" s="2">
        <f t="shared" si="9"/>
        <v>5.3736000000000104</v>
      </c>
      <c r="T26" s="2">
        <f t="shared" si="9"/>
        <v>26.229399999999998</v>
      </c>
      <c r="U26" s="2">
        <f t="shared" si="9"/>
        <v>16.150199999999984</v>
      </c>
      <c r="V26" s="2">
        <f t="shared" si="9"/>
        <v>34.455899999999986</v>
      </c>
      <c r="W26" s="2">
        <f t="shared" si="9"/>
        <v>-11.233400000000017</v>
      </c>
      <c r="X26" s="3">
        <f t="shared" si="9"/>
        <v>0</v>
      </c>
      <c r="Y26" s="2">
        <f t="shared" si="9"/>
        <v>-27.581099999999992</v>
      </c>
      <c r="Z26" s="2">
        <f t="shared" si="10"/>
        <v>32.073500000000024</v>
      </c>
      <c r="AA26" s="2">
        <f t="shared" si="10"/>
        <v>12.853999999999985</v>
      </c>
      <c r="AB26" s="2">
        <f t="shared" si="10"/>
        <v>-56.714200000000005</v>
      </c>
      <c r="AC26" s="2">
        <f t="shared" si="10"/>
        <v>32.655500000000018</v>
      </c>
      <c r="AD26" s="2">
        <f t="shared" si="10"/>
        <v>-64.230700000000013</v>
      </c>
      <c r="AE26" s="2">
        <f t="shared" si="10"/>
        <v>-16.235299999999995</v>
      </c>
      <c r="AF26" s="2">
        <f t="shared" si="10"/>
        <v>47.960399999999993</v>
      </c>
      <c r="AG26" s="2">
        <f t="shared" si="10"/>
        <v>-19.817000000000007</v>
      </c>
      <c r="AH26" s="2">
        <f t="shared" si="10"/>
        <v>26.562400000000025</v>
      </c>
      <c r="AI26" s="2">
        <f t="shared" si="10"/>
        <v>22.888300000000015</v>
      </c>
      <c r="AJ26" s="2">
        <f t="shared" si="11"/>
        <v>-3.4015999999999735</v>
      </c>
      <c r="AK26" s="2">
        <f t="shared" si="11"/>
        <v>12.068300000000022</v>
      </c>
      <c r="AL26" s="2">
        <f t="shared" si="11"/>
        <v>12.867700000000013</v>
      </c>
      <c r="AM26" s="2">
        <f t="shared" si="11"/>
        <v>-55.540399999999977</v>
      </c>
      <c r="AN26" s="2">
        <f t="shared" si="11"/>
        <v>-14.1995</v>
      </c>
      <c r="AO26" s="2">
        <f t="shared" si="11"/>
        <v>-3.0118999999999687</v>
      </c>
      <c r="AP26" s="2">
        <f t="shared" si="11"/>
        <v>-8.3132999999999697</v>
      </c>
      <c r="AQ26" s="2">
        <f t="shared" si="11"/>
        <v>0.58519999999998618</v>
      </c>
      <c r="AR26" s="2">
        <f t="shared" si="11"/>
        <v>25.478600000000029</v>
      </c>
      <c r="AS26" s="2">
        <f t="shared" si="11"/>
        <v>7.474899999999991</v>
      </c>
      <c r="AT26" s="2">
        <f t="shared" si="12"/>
        <v>-2.1852999999999838</v>
      </c>
      <c r="AU26" s="2">
        <f t="shared" si="12"/>
        <v>-9.1664000000000101</v>
      </c>
      <c r="AV26" s="2">
        <f t="shared" si="12"/>
        <v>-16.852399999999989</v>
      </c>
      <c r="AW26" s="2">
        <f t="shared" si="12"/>
        <v>-16.075499999999977</v>
      </c>
      <c r="AX26" s="2">
        <f t="shared" si="12"/>
        <v>-35.080699999999979</v>
      </c>
      <c r="AY26" s="2">
        <f t="shared" si="12"/>
        <v>-7.058400000000006</v>
      </c>
      <c r="AZ26" s="2">
        <f t="shared" si="12"/>
        <v>-2.5663999999999874</v>
      </c>
      <c r="BA26" s="2">
        <f t="shared" si="12"/>
        <v>7.0464000000000055</v>
      </c>
      <c r="BB26" s="2">
        <f t="shared" si="12"/>
        <v>-15.894499999999994</v>
      </c>
      <c r="BC26" s="2">
        <f t="shared" si="12"/>
        <v>17.261900000000026</v>
      </c>
      <c r="BD26" s="2">
        <f t="shared" si="13"/>
        <v>41.985299999999995</v>
      </c>
      <c r="BE26" s="2">
        <f t="shared" si="13"/>
        <v>43.158999999999992</v>
      </c>
      <c r="BF26" s="2">
        <f t="shared" si="13"/>
        <v>-17.59839999999997</v>
      </c>
      <c r="BG26" s="2">
        <f t="shared" si="13"/>
        <v>13.087499999999977</v>
      </c>
      <c r="BH26" s="2">
        <f t="shared" si="13"/>
        <v>-12.831299999999999</v>
      </c>
      <c r="BI26" s="2">
        <f t="shared" si="13"/>
        <v>17.738900000000001</v>
      </c>
      <c r="BJ26" s="2">
        <f t="shared" si="13"/>
        <v>-12.537300000000016</v>
      </c>
      <c r="BK26" s="2">
        <f t="shared" si="13"/>
        <v>8.2542000000000257</v>
      </c>
    </row>
    <row r="27" spans="1:63">
      <c r="A27" s="7" t="s">
        <v>21</v>
      </c>
      <c r="B27" s="2">
        <v>430.8954</v>
      </c>
      <c r="C27" s="2"/>
      <c r="D27" s="2">
        <f t="shared" si="14"/>
        <v>26.891799999999989</v>
      </c>
      <c r="E27" s="2">
        <f t="shared" si="14"/>
        <v>36.165399999999977</v>
      </c>
      <c r="F27" s="2">
        <f t="shared" ref="F27:O36" si="15">$B27-F$4</f>
        <v>43.524200000000008</v>
      </c>
      <c r="G27" s="2">
        <f t="shared" si="15"/>
        <v>-1.8752000000000066</v>
      </c>
      <c r="H27" s="2">
        <f t="shared" si="15"/>
        <v>-8.0858000000000061</v>
      </c>
      <c r="I27" s="2">
        <f t="shared" si="15"/>
        <v>43.339999999999975</v>
      </c>
      <c r="J27" s="2">
        <f t="shared" si="15"/>
        <v>-38.93810000000002</v>
      </c>
      <c r="K27" s="2">
        <f t="shared" si="15"/>
        <v>49.738400000000013</v>
      </c>
      <c r="L27" s="2">
        <f t="shared" si="15"/>
        <v>65.715800000000002</v>
      </c>
      <c r="M27" s="2">
        <f t="shared" si="15"/>
        <v>39.783000000000015</v>
      </c>
      <c r="N27" s="2">
        <f t="shared" si="15"/>
        <v>30.372700000000009</v>
      </c>
      <c r="O27" s="2">
        <f t="shared" si="15"/>
        <v>22.215199999999982</v>
      </c>
      <c r="P27" s="2">
        <f t="shared" ref="P27:Y36" si="16">$B27-P$4</f>
        <v>47.859699999999975</v>
      </c>
      <c r="Q27" s="2">
        <f t="shared" si="16"/>
        <v>61.588599999999985</v>
      </c>
      <c r="R27" s="2">
        <f t="shared" si="16"/>
        <v>31.202400000000011</v>
      </c>
      <c r="S27" s="2">
        <f t="shared" si="16"/>
        <v>32.954700000000003</v>
      </c>
      <c r="T27" s="2">
        <f t="shared" si="16"/>
        <v>53.81049999999999</v>
      </c>
      <c r="U27" s="2">
        <f t="shared" si="16"/>
        <v>43.731299999999976</v>
      </c>
      <c r="V27" s="2">
        <f t="shared" si="16"/>
        <v>62.036999999999978</v>
      </c>
      <c r="W27" s="2">
        <f t="shared" si="16"/>
        <v>16.347699999999975</v>
      </c>
      <c r="X27" s="2">
        <f t="shared" si="16"/>
        <v>27.581099999999992</v>
      </c>
      <c r="Y27" s="3">
        <f t="shared" si="16"/>
        <v>0</v>
      </c>
      <c r="Z27" s="2">
        <f t="shared" ref="Z27:AI36" si="17">$B27-Z$4</f>
        <v>59.654600000000016</v>
      </c>
      <c r="AA27" s="2">
        <f t="shared" si="17"/>
        <v>40.435099999999977</v>
      </c>
      <c r="AB27" s="2">
        <f t="shared" si="17"/>
        <v>-29.133100000000013</v>
      </c>
      <c r="AC27" s="2">
        <f t="shared" si="17"/>
        <v>60.23660000000001</v>
      </c>
      <c r="AD27" s="2">
        <f t="shared" si="17"/>
        <v>-36.649600000000021</v>
      </c>
      <c r="AE27" s="2">
        <f t="shared" si="17"/>
        <v>11.345799999999997</v>
      </c>
      <c r="AF27" s="2">
        <f t="shared" si="17"/>
        <v>75.541499999999985</v>
      </c>
      <c r="AG27" s="2">
        <f t="shared" si="17"/>
        <v>7.7640999999999849</v>
      </c>
      <c r="AH27" s="2">
        <f t="shared" si="17"/>
        <v>54.143500000000017</v>
      </c>
      <c r="AI27" s="2">
        <f t="shared" si="17"/>
        <v>50.469400000000007</v>
      </c>
      <c r="AJ27" s="2">
        <f t="shared" ref="AJ27:AS36" si="18">$B27-AJ$4</f>
        <v>24.179500000000019</v>
      </c>
      <c r="AK27" s="2">
        <f t="shared" si="18"/>
        <v>39.649400000000014</v>
      </c>
      <c r="AL27" s="2">
        <f t="shared" si="18"/>
        <v>40.448800000000006</v>
      </c>
      <c r="AM27" s="2">
        <f t="shared" si="18"/>
        <v>-27.959299999999985</v>
      </c>
      <c r="AN27" s="2">
        <f t="shared" si="18"/>
        <v>13.381599999999992</v>
      </c>
      <c r="AO27" s="2">
        <f t="shared" si="18"/>
        <v>24.569200000000023</v>
      </c>
      <c r="AP27" s="2">
        <f t="shared" si="18"/>
        <v>19.267800000000022</v>
      </c>
      <c r="AQ27" s="2">
        <f t="shared" si="18"/>
        <v>28.166299999999978</v>
      </c>
      <c r="AR27" s="2">
        <f t="shared" si="18"/>
        <v>53.059700000000021</v>
      </c>
      <c r="AS27" s="2">
        <f t="shared" si="18"/>
        <v>35.055999999999983</v>
      </c>
      <c r="AT27" s="2">
        <f t="shared" ref="AT27:BC36" si="19">$B27-AT$4</f>
        <v>25.395800000000008</v>
      </c>
      <c r="AU27" s="2">
        <f t="shared" si="19"/>
        <v>18.414699999999982</v>
      </c>
      <c r="AV27" s="2">
        <f t="shared" si="19"/>
        <v>10.728700000000003</v>
      </c>
      <c r="AW27" s="2">
        <f t="shared" si="19"/>
        <v>11.505600000000015</v>
      </c>
      <c r="AX27" s="2">
        <f t="shared" si="19"/>
        <v>-7.4995999999999867</v>
      </c>
      <c r="AY27" s="2">
        <f t="shared" si="19"/>
        <v>20.522699999999986</v>
      </c>
      <c r="AZ27" s="2">
        <f t="shared" si="19"/>
        <v>25.014700000000005</v>
      </c>
      <c r="BA27" s="2">
        <f t="shared" si="19"/>
        <v>34.627499999999998</v>
      </c>
      <c r="BB27" s="2">
        <f t="shared" si="19"/>
        <v>11.686599999999999</v>
      </c>
      <c r="BC27" s="2">
        <f t="shared" si="19"/>
        <v>44.843000000000018</v>
      </c>
      <c r="BD27" s="2">
        <f t="shared" ref="BD27:BK36" si="20">$B27-BD$4</f>
        <v>69.566399999999987</v>
      </c>
      <c r="BE27" s="2">
        <f t="shared" si="20"/>
        <v>70.740099999999984</v>
      </c>
      <c r="BF27" s="2">
        <f t="shared" si="20"/>
        <v>9.9827000000000226</v>
      </c>
      <c r="BG27" s="2">
        <f t="shared" si="20"/>
        <v>40.668599999999969</v>
      </c>
      <c r="BH27" s="2">
        <f t="shared" si="20"/>
        <v>14.749799999999993</v>
      </c>
      <c r="BI27" s="2">
        <f t="shared" si="20"/>
        <v>45.319999999999993</v>
      </c>
      <c r="BJ27" s="2">
        <f t="shared" si="20"/>
        <v>15.043799999999976</v>
      </c>
      <c r="BK27" s="2">
        <f t="shared" si="20"/>
        <v>35.835300000000018</v>
      </c>
    </row>
    <row r="28" spans="1:63">
      <c r="A28" s="7" t="s">
        <v>22</v>
      </c>
      <c r="B28" s="2">
        <v>371.24079999999998</v>
      </c>
      <c r="C28" s="2"/>
      <c r="D28" s="2">
        <f t="shared" si="14"/>
        <v>-32.762800000000027</v>
      </c>
      <c r="E28" s="2">
        <f t="shared" si="14"/>
        <v>-23.489200000000039</v>
      </c>
      <c r="F28" s="2">
        <f t="shared" si="15"/>
        <v>-16.130400000000009</v>
      </c>
      <c r="G28" s="2">
        <f t="shared" si="15"/>
        <v>-61.529800000000023</v>
      </c>
      <c r="H28" s="2">
        <f t="shared" si="15"/>
        <v>-67.740400000000022</v>
      </c>
      <c r="I28" s="2">
        <f t="shared" si="15"/>
        <v>-16.314600000000041</v>
      </c>
      <c r="J28" s="2">
        <f t="shared" si="15"/>
        <v>-98.592700000000036</v>
      </c>
      <c r="K28" s="2">
        <f t="shared" si="15"/>
        <v>-9.9162000000000035</v>
      </c>
      <c r="L28" s="2">
        <f t="shared" si="15"/>
        <v>6.0611999999999853</v>
      </c>
      <c r="M28" s="2">
        <f t="shared" si="15"/>
        <v>-19.871600000000001</v>
      </c>
      <c r="N28" s="2">
        <f t="shared" si="15"/>
        <v>-29.281900000000007</v>
      </c>
      <c r="O28" s="2">
        <f t="shared" si="15"/>
        <v>-37.439400000000035</v>
      </c>
      <c r="P28" s="2">
        <f t="shared" si="16"/>
        <v>-11.794900000000041</v>
      </c>
      <c r="Q28" s="2">
        <f t="shared" si="16"/>
        <v>1.9339999999999691</v>
      </c>
      <c r="R28" s="2">
        <f t="shared" si="16"/>
        <v>-28.452200000000005</v>
      </c>
      <c r="S28" s="2">
        <f t="shared" si="16"/>
        <v>-26.699900000000014</v>
      </c>
      <c r="T28" s="2">
        <f t="shared" si="16"/>
        <v>-5.8441000000000258</v>
      </c>
      <c r="U28" s="2">
        <f t="shared" si="16"/>
        <v>-15.92330000000004</v>
      </c>
      <c r="V28" s="2">
        <f t="shared" si="16"/>
        <v>2.3823999999999614</v>
      </c>
      <c r="W28" s="2">
        <f t="shared" si="16"/>
        <v>-43.306900000000041</v>
      </c>
      <c r="X28" s="2">
        <f t="shared" si="16"/>
        <v>-32.073500000000024</v>
      </c>
      <c r="Y28" s="2">
        <f t="shared" si="16"/>
        <v>-59.654600000000016</v>
      </c>
      <c r="Z28" s="3">
        <f t="shared" si="17"/>
        <v>0</v>
      </c>
      <c r="AA28" s="2">
        <f t="shared" si="17"/>
        <v>-19.219500000000039</v>
      </c>
      <c r="AB28" s="2">
        <f t="shared" si="17"/>
        <v>-88.787700000000029</v>
      </c>
      <c r="AC28" s="2">
        <f t="shared" si="17"/>
        <v>0.58199999999999363</v>
      </c>
      <c r="AD28" s="2">
        <f t="shared" si="17"/>
        <v>-96.304200000000037</v>
      </c>
      <c r="AE28" s="2">
        <f t="shared" si="17"/>
        <v>-48.308800000000019</v>
      </c>
      <c r="AF28" s="2">
        <f t="shared" si="17"/>
        <v>15.886899999999969</v>
      </c>
      <c r="AG28" s="2">
        <f t="shared" si="17"/>
        <v>-51.890500000000031</v>
      </c>
      <c r="AH28" s="2">
        <f t="shared" si="17"/>
        <v>-5.511099999999999</v>
      </c>
      <c r="AI28" s="2">
        <f t="shared" si="17"/>
        <v>-9.1852000000000089</v>
      </c>
      <c r="AJ28" s="2">
        <f t="shared" si="18"/>
        <v>-35.475099999999998</v>
      </c>
      <c r="AK28" s="2">
        <f t="shared" si="18"/>
        <v>-20.005200000000002</v>
      </c>
      <c r="AL28" s="2">
        <f t="shared" si="18"/>
        <v>-19.205800000000011</v>
      </c>
      <c r="AM28" s="2">
        <f t="shared" si="18"/>
        <v>-87.613900000000001</v>
      </c>
      <c r="AN28" s="2">
        <f t="shared" si="18"/>
        <v>-46.273000000000025</v>
      </c>
      <c r="AO28" s="2">
        <f t="shared" si="18"/>
        <v>-35.085399999999993</v>
      </c>
      <c r="AP28" s="2">
        <f t="shared" si="18"/>
        <v>-40.386799999999994</v>
      </c>
      <c r="AQ28" s="2">
        <f t="shared" si="18"/>
        <v>-31.488300000000038</v>
      </c>
      <c r="AR28" s="2">
        <f t="shared" si="18"/>
        <v>-6.5948999999999955</v>
      </c>
      <c r="AS28" s="2">
        <f t="shared" si="18"/>
        <v>-24.598600000000033</v>
      </c>
      <c r="AT28" s="2">
        <f t="shared" si="19"/>
        <v>-34.258800000000008</v>
      </c>
      <c r="AU28" s="2">
        <f t="shared" si="19"/>
        <v>-41.239900000000034</v>
      </c>
      <c r="AV28" s="2">
        <f t="shared" si="19"/>
        <v>-48.925900000000013</v>
      </c>
      <c r="AW28" s="2">
        <f t="shared" si="19"/>
        <v>-48.149000000000001</v>
      </c>
      <c r="AX28" s="2">
        <f t="shared" si="19"/>
        <v>-67.154200000000003</v>
      </c>
      <c r="AY28" s="2">
        <f t="shared" si="19"/>
        <v>-39.13190000000003</v>
      </c>
      <c r="AZ28" s="2">
        <f t="shared" si="19"/>
        <v>-34.639900000000011</v>
      </c>
      <c r="BA28" s="2">
        <f t="shared" si="19"/>
        <v>-25.027100000000019</v>
      </c>
      <c r="BB28" s="2">
        <f t="shared" si="19"/>
        <v>-47.968000000000018</v>
      </c>
      <c r="BC28" s="2">
        <f t="shared" si="19"/>
        <v>-14.811599999999999</v>
      </c>
      <c r="BD28" s="2">
        <f t="shared" si="20"/>
        <v>9.9117999999999711</v>
      </c>
      <c r="BE28" s="2">
        <f t="shared" si="20"/>
        <v>11.085499999999968</v>
      </c>
      <c r="BF28" s="2">
        <f t="shared" si="20"/>
        <v>-49.671899999999994</v>
      </c>
      <c r="BG28" s="2">
        <f t="shared" si="20"/>
        <v>-18.986000000000047</v>
      </c>
      <c r="BH28" s="2">
        <f t="shared" si="20"/>
        <v>-44.904800000000023</v>
      </c>
      <c r="BI28" s="2">
        <f t="shared" si="20"/>
        <v>-14.334600000000023</v>
      </c>
      <c r="BJ28" s="2">
        <f t="shared" si="20"/>
        <v>-44.61080000000004</v>
      </c>
      <c r="BK28" s="2">
        <f t="shared" si="20"/>
        <v>-23.819299999999998</v>
      </c>
    </row>
    <row r="29" spans="1:63">
      <c r="A29" s="7" t="s">
        <v>23</v>
      </c>
      <c r="B29" s="2">
        <v>390.46030000000002</v>
      </c>
      <c r="C29" s="2"/>
      <c r="D29" s="2">
        <f t="shared" si="14"/>
        <v>-13.543299999999988</v>
      </c>
      <c r="E29" s="2">
        <f t="shared" si="14"/>
        <v>-4.2697000000000003</v>
      </c>
      <c r="F29" s="2">
        <f t="shared" si="15"/>
        <v>3.0891000000000304</v>
      </c>
      <c r="G29" s="2">
        <f t="shared" si="15"/>
        <v>-42.310299999999984</v>
      </c>
      <c r="H29" s="2">
        <f t="shared" si="15"/>
        <v>-48.520899999999983</v>
      </c>
      <c r="I29" s="2">
        <f t="shared" si="15"/>
        <v>2.9048999999999978</v>
      </c>
      <c r="J29" s="2">
        <f t="shared" si="15"/>
        <v>-79.373199999999997</v>
      </c>
      <c r="K29" s="2">
        <f t="shared" si="15"/>
        <v>9.3033000000000357</v>
      </c>
      <c r="L29" s="2">
        <f t="shared" si="15"/>
        <v>25.280700000000024</v>
      </c>
      <c r="M29" s="2">
        <f t="shared" si="15"/>
        <v>-0.65209999999996171</v>
      </c>
      <c r="N29" s="2">
        <f t="shared" si="15"/>
        <v>-10.062399999999968</v>
      </c>
      <c r="O29" s="2">
        <f t="shared" si="15"/>
        <v>-18.219899999999996</v>
      </c>
      <c r="P29" s="2">
        <f t="shared" si="16"/>
        <v>7.4245999999999981</v>
      </c>
      <c r="Q29" s="2">
        <f t="shared" si="16"/>
        <v>21.153500000000008</v>
      </c>
      <c r="R29" s="2">
        <f t="shared" si="16"/>
        <v>-9.2326999999999657</v>
      </c>
      <c r="S29" s="2">
        <f t="shared" si="16"/>
        <v>-7.4803999999999746</v>
      </c>
      <c r="T29" s="2">
        <f t="shared" si="16"/>
        <v>13.375400000000013</v>
      </c>
      <c r="U29" s="2">
        <f t="shared" si="16"/>
        <v>3.2961999999999989</v>
      </c>
      <c r="V29" s="2">
        <f t="shared" si="16"/>
        <v>21.601900000000001</v>
      </c>
      <c r="W29" s="2">
        <f t="shared" si="16"/>
        <v>-24.087400000000002</v>
      </c>
      <c r="X29" s="2">
        <f t="shared" si="16"/>
        <v>-12.853999999999985</v>
      </c>
      <c r="Y29" s="2">
        <f t="shared" si="16"/>
        <v>-40.435099999999977</v>
      </c>
      <c r="Z29" s="2">
        <f t="shared" si="17"/>
        <v>19.219500000000039</v>
      </c>
      <c r="AA29" s="3">
        <f t="shared" si="17"/>
        <v>0</v>
      </c>
      <c r="AB29" s="2">
        <f t="shared" si="17"/>
        <v>-69.56819999999999</v>
      </c>
      <c r="AC29" s="2">
        <f t="shared" si="17"/>
        <v>19.801500000000033</v>
      </c>
      <c r="AD29" s="2">
        <f t="shared" si="17"/>
        <v>-77.084699999999998</v>
      </c>
      <c r="AE29" s="2">
        <f t="shared" si="17"/>
        <v>-29.08929999999998</v>
      </c>
      <c r="AF29" s="2">
        <f t="shared" si="17"/>
        <v>35.106400000000008</v>
      </c>
      <c r="AG29" s="2">
        <f t="shared" si="17"/>
        <v>-32.670999999999992</v>
      </c>
      <c r="AH29" s="2">
        <f t="shared" si="17"/>
        <v>13.70840000000004</v>
      </c>
      <c r="AI29" s="2">
        <f t="shared" si="17"/>
        <v>10.03430000000003</v>
      </c>
      <c r="AJ29" s="2">
        <f t="shared" si="18"/>
        <v>-16.255599999999959</v>
      </c>
      <c r="AK29" s="2">
        <f t="shared" si="18"/>
        <v>-0.78569999999996298</v>
      </c>
      <c r="AL29" s="2">
        <f t="shared" si="18"/>
        <v>1.3700000000028467E-2</v>
      </c>
      <c r="AM29" s="2">
        <f t="shared" si="18"/>
        <v>-68.394399999999962</v>
      </c>
      <c r="AN29" s="2">
        <f t="shared" si="18"/>
        <v>-27.053499999999985</v>
      </c>
      <c r="AO29" s="2">
        <f t="shared" si="18"/>
        <v>-15.865899999999954</v>
      </c>
      <c r="AP29" s="2">
        <f t="shared" si="18"/>
        <v>-21.167299999999955</v>
      </c>
      <c r="AQ29" s="2">
        <f t="shared" si="18"/>
        <v>-12.268799999999999</v>
      </c>
      <c r="AR29" s="2">
        <f t="shared" si="18"/>
        <v>12.624600000000044</v>
      </c>
      <c r="AS29" s="2">
        <f t="shared" si="18"/>
        <v>-5.379099999999994</v>
      </c>
      <c r="AT29" s="2">
        <f t="shared" si="19"/>
        <v>-15.039299999999969</v>
      </c>
      <c r="AU29" s="2">
        <f t="shared" si="19"/>
        <v>-22.020399999999995</v>
      </c>
      <c r="AV29" s="2">
        <f t="shared" si="19"/>
        <v>-29.706399999999974</v>
      </c>
      <c r="AW29" s="2">
        <f t="shared" si="19"/>
        <v>-28.929499999999962</v>
      </c>
      <c r="AX29" s="2">
        <f t="shared" si="19"/>
        <v>-47.934699999999964</v>
      </c>
      <c r="AY29" s="2">
        <f t="shared" si="19"/>
        <v>-19.912399999999991</v>
      </c>
      <c r="AZ29" s="2">
        <f t="shared" si="19"/>
        <v>-15.420399999999972</v>
      </c>
      <c r="BA29" s="2">
        <f t="shared" si="19"/>
        <v>-5.8075999999999794</v>
      </c>
      <c r="BB29" s="2">
        <f t="shared" si="19"/>
        <v>-28.748499999999979</v>
      </c>
      <c r="BC29" s="2">
        <f t="shared" si="19"/>
        <v>4.4079000000000406</v>
      </c>
      <c r="BD29" s="2">
        <f t="shared" si="20"/>
        <v>29.13130000000001</v>
      </c>
      <c r="BE29" s="2">
        <f t="shared" si="20"/>
        <v>30.305000000000007</v>
      </c>
      <c r="BF29" s="2">
        <f t="shared" si="20"/>
        <v>-30.452399999999955</v>
      </c>
      <c r="BG29" s="2">
        <f t="shared" si="20"/>
        <v>0.23349999999999227</v>
      </c>
      <c r="BH29" s="2">
        <f t="shared" si="20"/>
        <v>-25.685299999999984</v>
      </c>
      <c r="BI29" s="2">
        <f t="shared" si="20"/>
        <v>4.884900000000016</v>
      </c>
      <c r="BJ29" s="2">
        <f t="shared" si="20"/>
        <v>-25.391300000000001</v>
      </c>
      <c r="BK29" s="2">
        <f t="shared" si="20"/>
        <v>-4.5997999999999593</v>
      </c>
    </row>
    <row r="30" spans="1:63">
      <c r="A30" s="7" t="s">
        <v>24</v>
      </c>
      <c r="B30" s="2">
        <v>460.02850000000001</v>
      </c>
      <c r="C30" s="2"/>
      <c r="D30" s="2">
        <f t="shared" si="14"/>
        <v>56.024900000000002</v>
      </c>
      <c r="E30" s="2">
        <f t="shared" si="14"/>
        <v>65.29849999999999</v>
      </c>
      <c r="F30" s="2">
        <f t="shared" si="15"/>
        <v>72.657300000000021</v>
      </c>
      <c r="G30" s="2">
        <f t="shared" si="15"/>
        <v>27.257900000000006</v>
      </c>
      <c r="H30" s="2">
        <f t="shared" si="15"/>
        <v>21.047300000000007</v>
      </c>
      <c r="I30" s="2">
        <f t="shared" si="15"/>
        <v>72.473099999999988</v>
      </c>
      <c r="J30" s="2">
        <f t="shared" si="15"/>
        <v>-9.8050000000000068</v>
      </c>
      <c r="K30" s="2">
        <f t="shared" si="15"/>
        <v>78.871500000000026</v>
      </c>
      <c r="L30" s="2">
        <f t="shared" si="15"/>
        <v>94.848900000000015</v>
      </c>
      <c r="M30" s="2">
        <f t="shared" si="15"/>
        <v>68.916100000000029</v>
      </c>
      <c r="N30" s="2">
        <f t="shared" si="15"/>
        <v>59.505800000000022</v>
      </c>
      <c r="O30" s="2">
        <f t="shared" si="15"/>
        <v>51.348299999999995</v>
      </c>
      <c r="P30" s="2">
        <f t="shared" si="16"/>
        <v>76.992799999999988</v>
      </c>
      <c r="Q30" s="2">
        <f t="shared" si="16"/>
        <v>90.721699999999998</v>
      </c>
      <c r="R30" s="2">
        <f t="shared" si="16"/>
        <v>60.335500000000025</v>
      </c>
      <c r="S30" s="2">
        <f t="shared" si="16"/>
        <v>62.087800000000016</v>
      </c>
      <c r="T30" s="2">
        <f t="shared" si="16"/>
        <v>82.943600000000004</v>
      </c>
      <c r="U30" s="2">
        <f t="shared" si="16"/>
        <v>72.864399999999989</v>
      </c>
      <c r="V30" s="2">
        <f t="shared" si="16"/>
        <v>91.170099999999991</v>
      </c>
      <c r="W30" s="2">
        <f t="shared" si="16"/>
        <v>45.480799999999988</v>
      </c>
      <c r="X30" s="2">
        <f t="shared" si="16"/>
        <v>56.714200000000005</v>
      </c>
      <c r="Y30" s="2">
        <f t="shared" si="16"/>
        <v>29.133100000000013</v>
      </c>
      <c r="Z30" s="2">
        <f t="shared" si="17"/>
        <v>88.787700000000029</v>
      </c>
      <c r="AA30" s="2">
        <f t="shared" si="17"/>
        <v>69.56819999999999</v>
      </c>
      <c r="AB30" s="3">
        <f t="shared" si="17"/>
        <v>0</v>
      </c>
      <c r="AC30" s="2">
        <f t="shared" si="17"/>
        <v>89.369700000000023</v>
      </c>
      <c r="AD30" s="2">
        <f t="shared" si="17"/>
        <v>-7.5165000000000077</v>
      </c>
      <c r="AE30" s="2">
        <f t="shared" si="17"/>
        <v>40.47890000000001</v>
      </c>
      <c r="AF30" s="2">
        <f t="shared" si="17"/>
        <v>104.6746</v>
      </c>
      <c r="AG30" s="2">
        <f t="shared" si="17"/>
        <v>36.897199999999998</v>
      </c>
      <c r="AH30" s="2">
        <f t="shared" si="17"/>
        <v>83.27660000000003</v>
      </c>
      <c r="AI30" s="2">
        <f t="shared" si="17"/>
        <v>79.60250000000002</v>
      </c>
      <c r="AJ30" s="2">
        <f t="shared" si="18"/>
        <v>53.312600000000032</v>
      </c>
      <c r="AK30" s="2">
        <f t="shared" si="18"/>
        <v>68.782500000000027</v>
      </c>
      <c r="AL30" s="2">
        <f t="shared" si="18"/>
        <v>69.581900000000019</v>
      </c>
      <c r="AM30" s="2">
        <f t="shared" si="18"/>
        <v>1.1738000000000284</v>
      </c>
      <c r="AN30" s="2">
        <f t="shared" si="18"/>
        <v>42.514700000000005</v>
      </c>
      <c r="AO30" s="2">
        <f t="shared" si="18"/>
        <v>53.702300000000037</v>
      </c>
      <c r="AP30" s="2">
        <f t="shared" si="18"/>
        <v>48.400900000000036</v>
      </c>
      <c r="AQ30" s="2">
        <f t="shared" si="18"/>
        <v>57.299399999999991</v>
      </c>
      <c r="AR30" s="2">
        <f t="shared" si="18"/>
        <v>82.192800000000034</v>
      </c>
      <c r="AS30" s="2">
        <f t="shared" si="18"/>
        <v>64.189099999999996</v>
      </c>
      <c r="AT30" s="2">
        <f t="shared" si="19"/>
        <v>54.528900000000021</v>
      </c>
      <c r="AU30" s="2">
        <f t="shared" si="19"/>
        <v>47.547799999999995</v>
      </c>
      <c r="AV30" s="2">
        <f t="shared" si="19"/>
        <v>39.861800000000017</v>
      </c>
      <c r="AW30" s="2">
        <f t="shared" si="19"/>
        <v>40.638700000000028</v>
      </c>
      <c r="AX30" s="2">
        <f t="shared" si="19"/>
        <v>21.633500000000026</v>
      </c>
      <c r="AY30" s="2">
        <f t="shared" si="19"/>
        <v>49.655799999999999</v>
      </c>
      <c r="AZ30" s="2">
        <f t="shared" si="19"/>
        <v>54.147800000000018</v>
      </c>
      <c r="BA30" s="2">
        <f t="shared" si="19"/>
        <v>63.760600000000011</v>
      </c>
      <c r="BB30" s="2">
        <f t="shared" si="19"/>
        <v>40.819700000000012</v>
      </c>
      <c r="BC30" s="2">
        <f t="shared" si="19"/>
        <v>73.976100000000031</v>
      </c>
      <c r="BD30" s="2">
        <f t="shared" si="20"/>
        <v>98.6995</v>
      </c>
      <c r="BE30" s="2">
        <f t="shared" si="20"/>
        <v>99.873199999999997</v>
      </c>
      <c r="BF30" s="2">
        <f t="shared" si="20"/>
        <v>39.115800000000036</v>
      </c>
      <c r="BG30" s="2">
        <f t="shared" si="20"/>
        <v>69.801699999999983</v>
      </c>
      <c r="BH30" s="2">
        <f t="shared" si="20"/>
        <v>43.882900000000006</v>
      </c>
      <c r="BI30" s="2">
        <f t="shared" si="20"/>
        <v>74.453100000000006</v>
      </c>
      <c r="BJ30" s="2">
        <f t="shared" si="20"/>
        <v>44.176899999999989</v>
      </c>
      <c r="BK30" s="2">
        <f t="shared" si="20"/>
        <v>64.968400000000031</v>
      </c>
    </row>
    <row r="31" spans="1:63">
      <c r="A31" s="7" t="s">
        <v>25</v>
      </c>
      <c r="B31" s="2">
        <v>370.65879999999999</v>
      </c>
      <c r="C31" s="2"/>
      <c r="D31" s="2">
        <f t="shared" si="14"/>
        <v>-33.344800000000021</v>
      </c>
      <c r="E31" s="2">
        <f t="shared" si="14"/>
        <v>-24.071200000000033</v>
      </c>
      <c r="F31" s="2">
        <f t="shared" si="15"/>
        <v>-16.712400000000002</v>
      </c>
      <c r="G31" s="2">
        <f t="shared" si="15"/>
        <v>-62.111800000000017</v>
      </c>
      <c r="H31" s="2">
        <f t="shared" si="15"/>
        <v>-68.322400000000016</v>
      </c>
      <c r="I31" s="2">
        <f t="shared" si="15"/>
        <v>-16.896600000000035</v>
      </c>
      <c r="J31" s="2">
        <f t="shared" si="15"/>
        <v>-99.17470000000003</v>
      </c>
      <c r="K31" s="2">
        <f t="shared" si="15"/>
        <v>-10.498199999999997</v>
      </c>
      <c r="L31" s="2">
        <f t="shared" si="15"/>
        <v>5.4791999999999916</v>
      </c>
      <c r="M31" s="2">
        <f t="shared" si="15"/>
        <v>-20.453599999999994</v>
      </c>
      <c r="N31" s="2">
        <f t="shared" si="15"/>
        <v>-29.863900000000001</v>
      </c>
      <c r="O31" s="2">
        <f t="shared" si="15"/>
        <v>-38.021400000000028</v>
      </c>
      <c r="P31" s="2">
        <f t="shared" si="16"/>
        <v>-12.376900000000035</v>
      </c>
      <c r="Q31" s="2">
        <f t="shared" si="16"/>
        <v>1.3519999999999754</v>
      </c>
      <c r="R31" s="2">
        <f t="shared" si="16"/>
        <v>-29.034199999999998</v>
      </c>
      <c r="S31" s="2">
        <f t="shared" si="16"/>
        <v>-27.281900000000007</v>
      </c>
      <c r="T31" s="2">
        <f t="shared" si="16"/>
        <v>-6.4261000000000195</v>
      </c>
      <c r="U31" s="2">
        <f t="shared" si="16"/>
        <v>-16.505300000000034</v>
      </c>
      <c r="V31" s="2">
        <f t="shared" si="16"/>
        <v>1.8003999999999678</v>
      </c>
      <c r="W31" s="2">
        <f t="shared" si="16"/>
        <v>-43.888900000000035</v>
      </c>
      <c r="X31" s="2">
        <f t="shared" si="16"/>
        <v>-32.655500000000018</v>
      </c>
      <c r="Y31" s="2">
        <f t="shared" si="16"/>
        <v>-60.23660000000001</v>
      </c>
      <c r="Z31" s="2">
        <f t="shared" si="17"/>
        <v>-0.58199999999999363</v>
      </c>
      <c r="AA31" s="2">
        <f t="shared" si="17"/>
        <v>-19.801500000000033</v>
      </c>
      <c r="AB31" s="2">
        <f t="shared" si="17"/>
        <v>-89.369700000000023</v>
      </c>
      <c r="AC31" s="3">
        <f t="shared" si="17"/>
        <v>0</v>
      </c>
      <c r="AD31" s="2">
        <f t="shared" si="17"/>
        <v>-96.886200000000031</v>
      </c>
      <c r="AE31" s="2">
        <f t="shared" si="17"/>
        <v>-48.890800000000013</v>
      </c>
      <c r="AF31" s="2">
        <f t="shared" si="17"/>
        <v>15.304899999999975</v>
      </c>
      <c r="AG31" s="2">
        <f t="shared" si="17"/>
        <v>-52.472500000000025</v>
      </c>
      <c r="AH31" s="2">
        <f t="shared" si="17"/>
        <v>-6.0930999999999926</v>
      </c>
      <c r="AI31" s="2">
        <f t="shared" si="17"/>
        <v>-9.7672000000000025</v>
      </c>
      <c r="AJ31" s="2">
        <f t="shared" si="18"/>
        <v>-36.057099999999991</v>
      </c>
      <c r="AK31" s="2">
        <f t="shared" si="18"/>
        <v>-20.587199999999996</v>
      </c>
      <c r="AL31" s="2">
        <f t="shared" si="18"/>
        <v>-19.787800000000004</v>
      </c>
      <c r="AM31" s="2">
        <f t="shared" si="18"/>
        <v>-88.195899999999995</v>
      </c>
      <c r="AN31" s="2">
        <f t="shared" si="18"/>
        <v>-46.855000000000018</v>
      </c>
      <c r="AO31" s="2">
        <f t="shared" si="18"/>
        <v>-35.667399999999986</v>
      </c>
      <c r="AP31" s="2">
        <f t="shared" si="18"/>
        <v>-40.968799999999987</v>
      </c>
      <c r="AQ31" s="2">
        <f t="shared" si="18"/>
        <v>-32.070300000000032</v>
      </c>
      <c r="AR31" s="2">
        <f t="shared" si="18"/>
        <v>-7.1768999999999892</v>
      </c>
      <c r="AS31" s="2">
        <f t="shared" si="18"/>
        <v>-25.180600000000027</v>
      </c>
      <c r="AT31" s="2">
        <f t="shared" si="19"/>
        <v>-34.840800000000002</v>
      </c>
      <c r="AU31" s="2">
        <f t="shared" si="19"/>
        <v>-41.821900000000028</v>
      </c>
      <c r="AV31" s="2">
        <f t="shared" si="19"/>
        <v>-49.507900000000006</v>
      </c>
      <c r="AW31" s="2">
        <f t="shared" si="19"/>
        <v>-48.730999999999995</v>
      </c>
      <c r="AX31" s="2">
        <f t="shared" si="19"/>
        <v>-67.736199999999997</v>
      </c>
      <c r="AY31" s="2">
        <f t="shared" si="19"/>
        <v>-39.713900000000024</v>
      </c>
      <c r="AZ31" s="2">
        <f t="shared" si="19"/>
        <v>-35.221900000000005</v>
      </c>
      <c r="BA31" s="2">
        <f t="shared" si="19"/>
        <v>-25.609100000000012</v>
      </c>
      <c r="BB31" s="2">
        <f t="shared" si="19"/>
        <v>-48.550000000000011</v>
      </c>
      <c r="BC31" s="2">
        <f t="shared" si="19"/>
        <v>-15.393599999999992</v>
      </c>
      <c r="BD31" s="2">
        <f t="shared" si="20"/>
        <v>9.3297999999999774</v>
      </c>
      <c r="BE31" s="2">
        <f t="shared" si="20"/>
        <v>10.503499999999974</v>
      </c>
      <c r="BF31" s="2">
        <f t="shared" si="20"/>
        <v>-50.253899999999987</v>
      </c>
      <c r="BG31" s="2">
        <f t="shared" si="20"/>
        <v>-19.56800000000004</v>
      </c>
      <c r="BH31" s="2">
        <f t="shared" si="20"/>
        <v>-45.486800000000017</v>
      </c>
      <c r="BI31" s="2">
        <f t="shared" si="20"/>
        <v>-14.916600000000017</v>
      </c>
      <c r="BJ31" s="2">
        <f t="shared" si="20"/>
        <v>-45.192800000000034</v>
      </c>
      <c r="BK31" s="2">
        <f t="shared" si="20"/>
        <v>-24.401299999999992</v>
      </c>
    </row>
    <row r="32" spans="1:63">
      <c r="A32" s="7" t="s">
        <v>26</v>
      </c>
      <c r="B32" s="2">
        <v>467.54500000000002</v>
      </c>
      <c r="C32" s="2"/>
      <c r="D32" s="2">
        <f t="shared" si="14"/>
        <v>63.54140000000001</v>
      </c>
      <c r="E32" s="2">
        <f t="shared" si="14"/>
        <v>72.814999999999998</v>
      </c>
      <c r="F32" s="2">
        <f t="shared" si="15"/>
        <v>80.173800000000028</v>
      </c>
      <c r="G32" s="2">
        <f t="shared" si="15"/>
        <v>34.774400000000014</v>
      </c>
      <c r="H32" s="2">
        <f t="shared" si="15"/>
        <v>28.563800000000015</v>
      </c>
      <c r="I32" s="2">
        <f t="shared" si="15"/>
        <v>79.989599999999996</v>
      </c>
      <c r="J32" s="2">
        <f t="shared" si="15"/>
        <v>-2.2884999999999991</v>
      </c>
      <c r="K32" s="2">
        <f t="shared" si="15"/>
        <v>86.388000000000034</v>
      </c>
      <c r="L32" s="2">
        <f t="shared" si="15"/>
        <v>102.36540000000002</v>
      </c>
      <c r="M32" s="2">
        <f t="shared" si="15"/>
        <v>76.432600000000036</v>
      </c>
      <c r="N32" s="2">
        <f t="shared" si="15"/>
        <v>67.02230000000003</v>
      </c>
      <c r="O32" s="2">
        <f t="shared" si="15"/>
        <v>58.864800000000002</v>
      </c>
      <c r="P32" s="2">
        <f t="shared" si="16"/>
        <v>84.509299999999996</v>
      </c>
      <c r="Q32" s="2">
        <f t="shared" si="16"/>
        <v>98.238200000000006</v>
      </c>
      <c r="R32" s="2">
        <f t="shared" si="16"/>
        <v>67.852000000000032</v>
      </c>
      <c r="S32" s="2">
        <f t="shared" si="16"/>
        <v>69.604300000000023</v>
      </c>
      <c r="T32" s="2">
        <f t="shared" si="16"/>
        <v>90.460100000000011</v>
      </c>
      <c r="U32" s="2">
        <f t="shared" si="16"/>
        <v>80.380899999999997</v>
      </c>
      <c r="V32" s="2">
        <f t="shared" si="16"/>
        <v>98.686599999999999</v>
      </c>
      <c r="W32" s="2">
        <f t="shared" si="16"/>
        <v>52.997299999999996</v>
      </c>
      <c r="X32" s="2">
        <f t="shared" si="16"/>
        <v>64.230700000000013</v>
      </c>
      <c r="Y32" s="2">
        <f t="shared" si="16"/>
        <v>36.649600000000021</v>
      </c>
      <c r="Z32" s="2">
        <f t="shared" si="17"/>
        <v>96.304200000000037</v>
      </c>
      <c r="AA32" s="2">
        <f t="shared" si="17"/>
        <v>77.084699999999998</v>
      </c>
      <c r="AB32" s="2">
        <f t="shared" si="17"/>
        <v>7.5165000000000077</v>
      </c>
      <c r="AC32" s="2">
        <f t="shared" si="17"/>
        <v>96.886200000000031</v>
      </c>
      <c r="AD32" s="3">
        <f t="shared" si="17"/>
        <v>0</v>
      </c>
      <c r="AE32" s="2">
        <f t="shared" si="17"/>
        <v>47.995400000000018</v>
      </c>
      <c r="AF32" s="2">
        <f t="shared" si="17"/>
        <v>112.19110000000001</v>
      </c>
      <c r="AG32" s="2">
        <f t="shared" si="17"/>
        <v>44.413700000000006</v>
      </c>
      <c r="AH32" s="2">
        <f t="shared" si="17"/>
        <v>90.793100000000038</v>
      </c>
      <c r="AI32" s="2">
        <f t="shared" si="17"/>
        <v>87.119000000000028</v>
      </c>
      <c r="AJ32" s="2">
        <f t="shared" si="18"/>
        <v>60.829100000000039</v>
      </c>
      <c r="AK32" s="2">
        <f t="shared" si="18"/>
        <v>76.299000000000035</v>
      </c>
      <c r="AL32" s="2">
        <f t="shared" si="18"/>
        <v>77.098400000000026</v>
      </c>
      <c r="AM32" s="2">
        <f t="shared" si="18"/>
        <v>8.6903000000000361</v>
      </c>
      <c r="AN32" s="2">
        <f t="shared" si="18"/>
        <v>50.031200000000013</v>
      </c>
      <c r="AO32" s="2">
        <f t="shared" si="18"/>
        <v>61.218800000000044</v>
      </c>
      <c r="AP32" s="2">
        <f t="shared" si="18"/>
        <v>55.917400000000043</v>
      </c>
      <c r="AQ32" s="2">
        <f t="shared" si="18"/>
        <v>64.815899999999999</v>
      </c>
      <c r="AR32" s="2">
        <f t="shared" si="18"/>
        <v>89.709300000000042</v>
      </c>
      <c r="AS32" s="2">
        <f t="shared" si="18"/>
        <v>71.705600000000004</v>
      </c>
      <c r="AT32" s="2">
        <f t="shared" si="19"/>
        <v>62.045400000000029</v>
      </c>
      <c r="AU32" s="2">
        <f t="shared" si="19"/>
        <v>55.064300000000003</v>
      </c>
      <c r="AV32" s="2">
        <f t="shared" si="19"/>
        <v>47.378300000000024</v>
      </c>
      <c r="AW32" s="2">
        <f t="shared" si="19"/>
        <v>48.155200000000036</v>
      </c>
      <c r="AX32" s="2">
        <f t="shared" si="19"/>
        <v>29.150000000000034</v>
      </c>
      <c r="AY32" s="2">
        <f t="shared" si="19"/>
        <v>57.172300000000007</v>
      </c>
      <c r="AZ32" s="2">
        <f t="shared" si="19"/>
        <v>61.664300000000026</v>
      </c>
      <c r="BA32" s="2">
        <f t="shared" si="19"/>
        <v>71.277100000000019</v>
      </c>
      <c r="BB32" s="2">
        <f t="shared" si="19"/>
        <v>48.336200000000019</v>
      </c>
      <c r="BC32" s="2">
        <f t="shared" si="19"/>
        <v>81.492600000000039</v>
      </c>
      <c r="BD32" s="2">
        <f t="shared" si="20"/>
        <v>106.21600000000001</v>
      </c>
      <c r="BE32" s="2">
        <f t="shared" si="20"/>
        <v>107.3897</v>
      </c>
      <c r="BF32" s="2">
        <f t="shared" si="20"/>
        <v>46.632300000000043</v>
      </c>
      <c r="BG32" s="2">
        <f t="shared" si="20"/>
        <v>77.31819999999999</v>
      </c>
      <c r="BH32" s="2">
        <f t="shared" si="20"/>
        <v>51.399400000000014</v>
      </c>
      <c r="BI32" s="2">
        <f t="shared" si="20"/>
        <v>81.969600000000014</v>
      </c>
      <c r="BJ32" s="2">
        <f t="shared" si="20"/>
        <v>51.693399999999997</v>
      </c>
      <c r="BK32" s="2">
        <f t="shared" si="20"/>
        <v>72.484900000000039</v>
      </c>
    </row>
    <row r="33" spans="1:63">
      <c r="A33" s="7" t="s">
        <v>27</v>
      </c>
      <c r="B33" s="2">
        <v>419.5496</v>
      </c>
      <c r="C33" s="2"/>
      <c r="D33" s="2">
        <f t="shared" si="14"/>
        <v>15.545999999999992</v>
      </c>
      <c r="E33" s="2">
        <f t="shared" si="14"/>
        <v>24.81959999999998</v>
      </c>
      <c r="F33" s="2">
        <f t="shared" si="15"/>
        <v>32.178400000000011</v>
      </c>
      <c r="G33" s="2">
        <f t="shared" si="15"/>
        <v>-13.221000000000004</v>
      </c>
      <c r="H33" s="2">
        <f t="shared" si="15"/>
        <v>-19.431600000000003</v>
      </c>
      <c r="I33" s="2">
        <f t="shared" si="15"/>
        <v>31.994199999999978</v>
      </c>
      <c r="J33" s="2">
        <f t="shared" si="15"/>
        <v>-50.283900000000017</v>
      </c>
      <c r="K33" s="2">
        <f t="shared" si="15"/>
        <v>38.392600000000016</v>
      </c>
      <c r="L33" s="2">
        <f t="shared" si="15"/>
        <v>54.370000000000005</v>
      </c>
      <c r="M33" s="2">
        <f t="shared" si="15"/>
        <v>28.437200000000018</v>
      </c>
      <c r="N33" s="2">
        <f t="shared" si="15"/>
        <v>19.026900000000012</v>
      </c>
      <c r="O33" s="2">
        <f t="shared" si="15"/>
        <v>10.869399999999985</v>
      </c>
      <c r="P33" s="2">
        <f t="shared" si="16"/>
        <v>36.513899999999978</v>
      </c>
      <c r="Q33" s="2">
        <f t="shared" si="16"/>
        <v>50.242799999999988</v>
      </c>
      <c r="R33" s="2">
        <f t="shared" si="16"/>
        <v>19.856600000000014</v>
      </c>
      <c r="S33" s="2">
        <f t="shared" si="16"/>
        <v>21.608900000000006</v>
      </c>
      <c r="T33" s="2">
        <f t="shared" si="16"/>
        <v>42.464699999999993</v>
      </c>
      <c r="U33" s="2">
        <f t="shared" si="16"/>
        <v>32.385499999999979</v>
      </c>
      <c r="V33" s="2">
        <f t="shared" si="16"/>
        <v>50.691199999999981</v>
      </c>
      <c r="W33" s="2">
        <f t="shared" si="16"/>
        <v>5.0018999999999778</v>
      </c>
      <c r="X33" s="2">
        <f t="shared" si="16"/>
        <v>16.235299999999995</v>
      </c>
      <c r="Y33" s="2">
        <f t="shared" si="16"/>
        <v>-11.345799999999997</v>
      </c>
      <c r="Z33" s="2">
        <f t="shared" si="17"/>
        <v>48.308800000000019</v>
      </c>
      <c r="AA33" s="2">
        <f t="shared" si="17"/>
        <v>29.08929999999998</v>
      </c>
      <c r="AB33" s="2">
        <f t="shared" si="17"/>
        <v>-40.47890000000001</v>
      </c>
      <c r="AC33" s="2">
        <f t="shared" si="17"/>
        <v>48.890800000000013</v>
      </c>
      <c r="AD33" s="2">
        <f t="shared" si="17"/>
        <v>-47.995400000000018</v>
      </c>
      <c r="AE33" s="3">
        <f t="shared" si="17"/>
        <v>0</v>
      </c>
      <c r="AF33" s="2">
        <f t="shared" si="17"/>
        <v>64.195699999999988</v>
      </c>
      <c r="AG33" s="2">
        <f t="shared" si="17"/>
        <v>-3.5817000000000121</v>
      </c>
      <c r="AH33" s="2">
        <f t="shared" si="17"/>
        <v>42.79770000000002</v>
      </c>
      <c r="AI33" s="2">
        <f t="shared" si="17"/>
        <v>39.12360000000001</v>
      </c>
      <c r="AJ33" s="2">
        <f t="shared" si="18"/>
        <v>12.833700000000022</v>
      </c>
      <c r="AK33" s="2">
        <f t="shared" si="18"/>
        <v>28.303600000000017</v>
      </c>
      <c r="AL33" s="2">
        <f t="shared" si="18"/>
        <v>29.103000000000009</v>
      </c>
      <c r="AM33" s="2">
        <f t="shared" si="18"/>
        <v>-39.305099999999982</v>
      </c>
      <c r="AN33" s="2">
        <f t="shared" si="18"/>
        <v>2.0357999999999947</v>
      </c>
      <c r="AO33" s="2">
        <f t="shared" si="18"/>
        <v>13.223400000000026</v>
      </c>
      <c r="AP33" s="2">
        <f t="shared" si="18"/>
        <v>7.9220000000000255</v>
      </c>
      <c r="AQ33" s="2">
        <f t="shared" si="18"/>
        <v>16.820499999999981</v>
      </c>
      <c r="AR33" s="2">
        <f t="shared" si="18"/>
        <v>41.713900000000024</v>
      </c>
      <c r="AS33" s="2">
        <f t="shared" si="18"/>
        <v>23.710199999999986</v>
      </c>
      <c r="AT33" s="2">
        <f t="shared" si="19"/>
        <v>14.050000000000011</v>
      </c>
      <c r="AU33" s="2">
        <f t="shared" si="19"/>
        <v>7.0688999999999851</v>
      </c>
      <c r="AV33" s="2">
        <f t="shared" si="19"/>
        <v>-0.61709999999999354</v>
      </c>
      <c r="AW33" s="2">
        <f t="shared" si="19"/>
        <v>0.15980000000001837</v>
      </c>
      <c r="AX33" s="2">
        <f t="shared" si="19"/>
        <v>-18.845399999999984</v>
      </c>
      <c r="AY33" s="2">
        <f t="shared" si="19"/>
        <v>9.1768999999999892</v>
      </c>
      <c r="AZ33" s="2">
        <f t="shared" si="19"/>
        <v>13.668900000000008</v>
      </c>
      <c r="BA33" s="2">
        <f t="shared" si="19"/>
        <v>23.281700000000001</v>
      </c>
      <c r="BB33" s="2">
        <f t="shared" si="19"/>
        <v>0.34080000000000155</v>
      </c>
      <c r="BC33" s="2">
        <f t="shared" si="19"/>
        <v>33.497200000000021</v>
      </c>
      <c r="BD33" s="2">
        <f t="shared" si="20"/>
        <v>58.22059999999999</v>
      </c>
      <c r="BE33" s="2">
        <f t="shared" si="20"/>
        <v>59.394299999999987</v>
      </c>
      <c r="BF33" s="2">
        <f t="shared" si="20"/>
        <v>-1.3630999999999744</v>
      </c>
      <c r="BG33" s="2">
        <f t="shared" si="20"/>
        <v>29.322799999999972</v>
      </c>
      <c r="BH33" s="2">
        <f t="shared" si="20"/>
        <v>3.4039999999999964</v>
      </c>
      <c r="BI33" s="2">
        <f t="shared" si="20"/>
        <v>33.974199999999996</v>
      </c>
      <c r="BJ33" s="2">
        <f t="shared" si="20"/>
        <v>3.6979999999999791</v>
      </c>
      <c r="BK33" s="2">
        <f t="shared" si="20"/>
        <v>24.489500000000021</v>
      </c>
    </row>
    <row r="34" spans="1:63">
      <c r="A34" s="7" t="s">
        <v>28</v>
      </c>
      <c r="B34" s="2">
        <v>355.35390000000001</v>
      </c>
      <c r="C34" s="2"/>
      <c r="D34" s="2">
        <f t="shared" si="14"/>
        <v>-48.649699999999996</v>
      </c>
      <c r="E34" s="2">
        <f t="shared" si="14"/>
        <v>-39.376100000000008</v>
      </c>
      <c r="F34" s="2">
        <f t="shared" si="15"/>
        <v>-32.017299999999977</v>
      </c>
      <c r="G34" s="2">
        <f t="shared" si="15"/>
        <v>-77.416699999999992</v>
      </c>
      <c r="H34" s="2">
        <f t="shared" si="15"/>
        <v>-83.627299999999991</v>
      </c>
      <c r="I34" s="2">
        <f t="shared" si="15"/>
        <v>-32.20150000000001</v>
      </c>
      <c r="J34" s="2">
        <f t="shared" si="15"/>
        <v>-114.4796</v>
      </c>
      <c r="K34" s="2">
        <f t="shared" si="15"/>
        <v>-25.803099999999972</v>
      </c>
      <c r="L34" s="2">
        <f t="shared" si="15"/>
        <v>-9.8256999999999834</v>
      </c>
      <c r="M34" s="2">
        <f t="shared" si="15"/>
        <v>-35.75849999999997</v>
      </c>
      <c r="N34" s="2">
        <f t="shared" si="15"/>
        <v>-45.168799999999976</v>
      </c>
      <c r="O34" s="2">
        <f t="shared" si="15"/>
        <v>-53.326300000000003</v>
      </c>
      <c r="P34" s="2">
        <f t="shared" si="16"/>
        <v>-27.68180000000001</v>
      </c>
      <c r="Q34" s="2">
        <f t="shared" si="16"/>
        <v>-13.9529</v>
      </c>
      <c r="R34" s="2">
        <f t="shared" si="16"/>
        <v>-44.339099999999974</v>
      </c>
      <c r="S34" s="2">
        <f t="shared" si="16"/>
        <v>-42.586799999999982</v>
      </c>
      <c r="T34" s="2">
        <f t="shared" si="16"/>
        <v>-21.730999999999995</v>
      </c>
      <c r="U34" s="2">
        <f t="shared" si="16"/>
        <v>-31.810200000000009</v>
      </c>
      <c r="V34" s="2">
        <f t="shared" si="16"/>
        <v>-13.504500000000007</v>
      </c>
      <c r="W34" s="2">
        <f t="shared" si="16"/>
        <v>-59.19380000000001</v>
      </c>
      <c r="X34" s="2">
        <f t="shared" si="16"/>
        <v>-47.960399999999993</v>
      </c>
      <c r="Y34" s="2">
        <f t="shared" si="16"/>
        <v>-75.541499999999985</v>
      </c>
      <c r="Z34" s="2">
        <f t="shared" si="17"/>
        <v>-15.886899999999969</v>
      </c>
      <c r="AA34" s="2">
        <f t="shared" si="17"/>
        <v>-35.106400000000008</v>
      </c>
      <c r="AB34" s="2">
        <f t="shared" si="17"/>
        <v>-104.6746</v>
      </c>
      <c r="AC34" s="2">
        <f t="shared" si="17"/>
        <v>-15.304899999999975</v>
      </c>
      <c r="AD34" s="2">
        <f t="shared" si="17"/>
        <v>-112.19110000000001</v>
      </c>
      <c r="AE34" s="2">
        <f t="shared" si="17"/>
        <v>-64.195699999999988</v>
      </c>
      <c r="AF34" s="3">
        <f t="shared" si="17"/>
        <v>0</v>
      </c>
      <c r="AG34" s="2">
        <f t="shared" si="17"/>
        <v>-67.7774</v>
      </c>
      <c r="AH34" s="2">
        <f t="shared" si="17"/>
        <v>-21.397999999999968</v>
      </c>
      <c r="AI34" s="2">
        <f t="shared" si="17"/>
        <v>-25.072099999999978</v>
      </c>
      <c r="AJ34" s="2">
        <f t="shared" si="18"/>
        <v>-51.361999999999966</v>
      </c>
      <c r="AK34" s="2">
        <f t="shared" si="18"/>
        <v>-35.892099999999971</v>
      </c>
      <c r="AL34" s="2">
        <f t="shared" si="18"/>
        <v>-35.092699999999979</v>
      </c>
      <c r="AM34" s="2">
        <f t="shared" si="18"/>
        <v>-103.50079999999997</v>
      </c>
      <c r="AN34" s="2">
        <f t="shared" si="18"/>
        <v>-62.159899999999993</v>
      </c>
      <c r="AO34" s="2">
        <f t="shared" si="18"/>
        <v>-50.972299999999962</v>
      </c>
      <c r="AP34" s="2">
        <f t="shared" si="18"/>
        <v>-56.273699999999963</v>
      </c>
      <c r="AQ34" s="2">
        <f t="shared" si="18"/>
        <v>-47.375200000000007</v>
      </c>
      <c r="AR34" s="2">
        <f t="shared" si="18"/>
        <v>-22.481799999999964</v>
      </c>
      <c r="AS34" s="2">
        <f t="shared" si="18"/>
        <v>-40.485500000000002</v>
      </c>
      <c r="AT34" s="2">
        <f t="shared" si="19"/>
        <v>-50.145699999999977</v>
      </c>
      <c r="AU34" s="2">
        <f t="shared" si="19"/>
        <v>-57.126800000000003</v>
      </c>
      <c r="AV34" s="2">
        <f t="shared" si="19"/>
        <v>-64.812799999999982</v>
      </c>
      <c r="AW34" s="2">
        <f t="shared" si="19"/>
        <v>-64.03589999999997</v>
      </c>
      <c r="AX34" s="2">
        <f t="shared" si="19"/>
        <v>-83.041099999999972</v>
      </c>
      <c r="AY34" s="2">
        <f t="shared" si="19"/>
        <v>-55.018799999999999</v>
      </c>
      <c r="AZ34" s="2">
        <f t="shared" si="19"/>
        <v>-50.52679999999998</v>
      </c>
      <c r="BA34" s="2">
        <f t="shared" si="19"/>
        <v>-40.913999999999987</v>
      </c>
      <c r="BB34" s="2">
        <f t="shared" si="19"/>
        <v>-63.854899999999986</v>
      </c>
      <c r="BC34" s="2">
        <f t="shared" si="19"/>
        <v>-30.698499999999967</v>
      </c>
      <c r="BD34" s="2">
        <f t="shared" si="20"/>
        <v>-5.9750999999999976</v>
      </c>
      <c r="BE34" s="2">
        <f t="shared" si="20"/>
        <v>-4.801400000000001</v>
      </c>
      <c r="BF34" s="2">
        <f t="shared" si="20"/>
        <v>-65.558799999999962</v>
      </c>
      <c r="BG34" s="2">
        <f t="shared" si="20"/>
        <v>-34.872900000000016</v>
      </c>
      <c r="BH34" s="2">
        <f t="shared" si="20"/>
        <v>-60.791699999999992</v>
      </c>
      <c r="BI34" s="2">
        <f t="shared" si="20"/>
        <v>-30.221499999999992</v>
      </c>
      <c r="BJ34" s="2">
        <f t="shared" si="20"/>
        <v>-60.497700000000009</v>
      </c>
      <c r="BK34" s="2">
        <f t="shared" si="20"/>
        <v>-39.706199999999967</v>
      </c>
    </row>
    <row r="35" spans="1:63">
      <c r="A35" s="7" t="s">
        <v>29</v>
      </c>
      <c r="B35" s="2">
        <v>423.13130000000001</v>
      </c>
      <c r="C35" s="2"/>
      <c r="D35" s="2">
        <f t="shared" si="14"/>
        <v>19.127700000000004</v>
      </c>
      <c r="E35" s="2">
        <f t="shared" si="14"/>
        <v>28.401299999999992</v>
      </c>
      <c r="F35" s="2">
        <f t="shared" si="15"/>
        <v>35.760100000000023</v>
      </c>
      <c r="G35" s="2">
        <f t="shared" si="15"/>
        <v>-9.6392999999999915</v>
      </c>
      <c r="H35" s="2">
        <f t="shared" si="15"/>
        <v>-15.849899999999991</v>
      </c>
      <c r="I35" s="2">
        <f t="shared" si="15"/>
        <v>35.57589999999999</v>
      </c>
      <c r="J35" s="2">
        <f t="shared" si="15"/>
        <v>-46.702200000000005</v>
      </c>
      <c r="K35" s="2">
        <f t="shared" si="15"/>
        <v>41.974300000000028</v>
      </c>
      <c r="L35" s="2">
        <f t="shared" si="15"/>
        <v>57.951700000000017</v>
      </c>
      <c r="M35" s="2">
        <f t="shared" si="15"/>
        <v>32.018900000000031</v>
      </c>
      <c r="N35" s="2">
        <f t="shared" si="15"/>
        <v>22.608600000000024</v>
      </c>
      <c r="O35" s="2">
        <f t="shared" si="15"/>
        <v>14.451099999999997</v>
      </c>
      <c r="P35" s="2">
        <f t="shared" si="16"/>
        <v>40.09559999999999</v>
      </c>
      <c r="Q35" s="2">
        <f t="shared" si="16"/>
        <v>53.8245</v>
      </c>
      <c r="R35" s="2">
        <f t="shared" si="16"/>
        <v>23.438300000000027</v>
      </c>
      <c r="S35" s="2">
        <f t="shared" si="16"/>
        <v>25.190600000000018</v>
      </c>
      <c r="T35" s="2">
        <f t="shared" si="16"/>
        <v>46.046400000000006</v>
      </c>
      <c r="U35" s="2">
        <f t="shared" si="16"/>
        <v>35.967199999999991</v>
      </c>
      <c r="V35" s="2">
        <f t="shared" si="16"/>
        <v>54.272899999999993</v>
      </c>
      <c r="W35" s="2">
        <f t="shared" si="16"/>
        <v>8.5835999999999899</v>
      </c>
      <c r="X35" s="2">
        <f t="shared" si="16"/>
        <v>19.817000000000007</v>
      </c>
      <c r="Y35" s="2">
        <f t="shared" si="16"/>
        <v>-7.7640999999999849</v>
      </c>
      <c r="Z35" s="2">
        <f t="shared" si="17"/>
        <v>51.890500000000031</v>
      </c>
      <c r="AA35" s="2">
        <f t="shared" si="17"/>
        <v>32.670999999999992</v>
      </c>
      <c r="AB35" s="2">
        <f t="shared" si="17"/>
        <v>-36.897199999999998</v>
      </c>
      <c r="AC35" s="2">
        <f t="shared" si="17"/>
        <v>52.472500000000025</v>
      </c>
      <c r="AD35" s="2">
        <f t="shared" si="17"/>
        <v>-44.413700000000006</v>
      </c>
      <c r="AE35" s="2">
        <f t="shared" si="17"/>
        <v>3.5817000000000121</v>
      </c>
      <c r="AF35" s="2">
        <f t="shared" si="17"/>
        <v>67.7774</v>
      </c>
      <c r="AG35" s="3">
        <f t="shared" si="17"/>
        <v>0</v>
      </c>
      <c r="AH35" s="2">
        <f t="shared" si="17"/>
        <v>46.379400000000032</v>
      </c>
      <c r="AI35" s="2">
        <f t="shared" si="17"/>
        <v>42.705300000000022</v>
      </c>
      <c r="AJ35" s="2">
        <f t="shared" si="18"/>
        <v>16.415400000000034</v>
      </c>
      <c r="AK35" s="2">
        <f t="shared" si="18"/>
        <v>31.885300000000029</v>
      </c>
      <c r="AL35" s="2">
        <f t="shared" si="18"/>
        <v>32.684700000000021</v>
      </c>
      <c r="AM35" s="2">
        <f t="shared" si="18"/>
        <v>-35.72339999999997</v>
      </c>
      <c r="AN35" s="2">
        <f t="shared" si="18"/>
        <v>5.6175000000000068</v>
      </c>
      <c r="AO35" s="2">
        <f t="shared" si="18"/>
        <v>16.805100000000039</v>
      </c>
      <c r="AP35" s="2">
        <f t="shared" si="18"/>
        <v>11.503700000000038</v>
      </c>
      <c r="AQ35" s="2">
        <f t="shared" si="18"/>
        <v>20.402199999999993</v>
      </c>
      <c r="AR35" s="2">
        <f t="shared" si="18"/>
        <v>45.295600000000036</v>
      </c>
      <c r="AS35" s="2">
        <f t="shared" si="18"/>
        <v>27.291899999999998</v>
      </c>
      <c r="AT35" s="2">
        <f t="shared" si="19"/>
        <v>17.631700000000023</v>
      </c>
      <c r="AU35" s="2">
        <f t="shared" si="19"/>
        <v>10.650599999999997</v>
      </c>
      <c r="AV35" s="2">
        <f t="shared" si="19"/>
        <v>2.9646000000000186</v>
      </c>
      <c r="AW35" s="2">
        <f t="shared" si="19"/>
        <v>3.7415000000000305</v>
      </c>
      <c r="AX35" s="2">
        <f t="shared" si="19"/>
        <v>-15.263699999999972</v>
      </c>
      <c r="AY35" s="2">
        <f t="shared" si="19"/>
        <v>12.758600000000001</v>
      </c>
      <c r="AZ35" s="2">
        <f t="shared" si="19"/>
        <v>17.25060000000002</v>
      </c>
      <c r="BA35" s="2">
        <f t="shared" si="19"/>
        <v>26.863400000000013</v>
      </c>
      <c r="BB35" s="2">
        <f t="shared" si="19"/>
        <v>3.9225000000000136</v>
      </c>
      <c r="BC35" s="2">
        <f t="shared" si="19"/>
        <v>37.078900000000033</v>
      </c>
      <c r="BD35" s="2">
        <f t="shared" si="20"/>
        <v>61.802300000000002</v>
      </c>
      <c r="BE35" s="2">
        <f t="shared" si="20"/>
        <v>62.975999999999999</v>
      </c>
      <c r="BF35" s="2">
        <f t="shared" si="20"/>
        <v>2.2186000000000377</v>
      </c>
      <c r="BG35" s="2">
        <f t="shared" si="20"/>
        <v>32.904499999999985</v>
      </c>
      <c r="BH35" s="2">
        <f t="shared" si="20"/>
        <v>6.9857000000000085</v>
      </c>
      <c r="BI35" s="2">
        <f t="shared" si="20"/>
        <v>37.555900000000008</v>
      </c>
      <c r="BJ35" s="2">
        <f t="shared" si="20"/>
        <v>7.2796999999999912</v>
      </c>
      <c r="BK35" s="2">
        <f t="shared" si="20"/>
        <v>28.071200000000033</v>
      </c>
    </row>
    <row r="36" spans="1:63">
      <c r="A36" s="7" t="s">
        <v>30</v>
      </c>
      <c r="B36" s="2">
        <v>376.75189999999998</v>
      </c>
      <c r="C36" s="2"/>
      <c r="D36" s="2">
        <f t="shared" si="14"/>
        <v>-27.251700000000028</v>
      </c>
      <c r="E36" s="2">
        <f t="shared" si="14"/>
        <v>-17.97810000000004</v>
      </c>
      <c r="F36" s="2">
        <f t="shared" si="15"/>
        <v>-10.61930000000001</v>
      </c>
      <c r="G36" s="2">
        <f t="shared" si="15"/>
        <v>-56.018700000000024</v>
      </c>
      <c r="H36" s="2">
        <f t="shared" si="15"/>
        <v>-62.229300000000023</v>
      </c>
      <c r="I36" s="2">
        <f t="shared" si="15"/>
        <v>-10.803500000000042</v>
      </c>
      <c r="J36" s="2">
        <f t="shared" si="15"/>
        <v>-93.081600000000037</v>
      </c>
      <c r="K36" s="2">
        <f t="shared" si="15"/>
        <v>-4.4051000000000045</v>
      </c>
      <c r="L36" s="2">
        <f t="shared" si="15"/>
        <v>11.572299999999984</v>
      </c>
      <c r="M36" s="2">
        <f t="shared" si="15"/>
        <v>-14.360500000000002</v>
      </c>
      <c r="N36" s="2">
        <f t="shared" si="15"/>
        <v>-23.770800000000008</v>
      </c>
      <c r="O36" s="2">
        <f t="shared" si="15"/>
        <v>-31.928300000000036</v>
      </c>
      <c r="P36" s="2">
        <f t="shared" si="16"/>
        <v>-6.283800000000042</v>
      </c>
      <c r="Q36" s="2">
        <f t="shared" si="16"/>
        <v>7.4450999999999681</v>
      </c>
      <c r="R36" s="2">
        <f t="shared" si="16"/>
        <v>-22.941100000000006</v>
      </c>
      <c r="S36" s="2">
        <f t="shared" si="16"/>
        <v>-21.188800000000015</v>
      </c>
      <c r="T36" s="2">
        <f t="shared" si="16"/>
        <v>-0.33300000000002683</v>
      </c>
      <c r="U36" s="2">
        <f t="shared" si="16"/>
        <v>-10.412200000000041</v>
      </c>
      <c r="V36" s="2">
        <f t="shared" si="16"/>
        <v>7.8934999999999604</v>
      </c>
      <c r="W36" s="2">
        <f t="shared" si="16"/>
        <v>-37.795800000000042</v>
      </c>
      <c r="X36" s="2">
        <f t="shared" si="16"/>
        <v>-26.562400000000025</v>
      </c>
      <c r="Y36" s="2">
        <f t="shared" si="16"/>
        <v>-54.143500000000017</v>
      </c>
      <c r="Z36" s="2">
        <f t="shared" si="17"/>
        <v>5.511099999999999</v>
      </c>
      <c r="AA36" s="2">
        <f t="shared" si="17"/>
        <v>-13.70840000000004</v>
      </c>
      <c r="AB36" s="2">
        <f t="shared" si="17"/>
        <v>-83.27660000000003</v>
      </c>
      <c r="AC36" s="2">
        <f t="shared" si="17"/>
        <v>6.0930999999999926</v>
      </c>
      <c r="AD36" s="2">
        <f t="shared" si="17"/>
        <v>-90.793100000000038</v>
      </c>
      <c r="AE36" s="2">
        <f t="shared" si="17"/>
        <v>-42.79770000000002</v>
      </c>
      <c r="AF36" s="2">
        <f t="shared" si="17"/>
        <v>21.397999999999968</v>
      </c>
      <c r="AG36" s="2">
        <f t="shared" si="17"/>
        <v>-46.379400000000032</v>
      </c>
      <c r="AH36" s="3">
        <f t="shared" si="17"/>
        <v>0</v>
      </c>
      <c r="AI36" s="2">
        <f t="shared" si="17"/>
        <v>-3.6741000000000099</v>
      </c>
      <c r="AJ36" s="2">
        <f t="shared" si="18"/>
        <v>-29.963999999999999</v>
      </c>
      <c r="AK36" s="2">
        <f t="shared" si="18"/>
        <v>-14.494100000000003</v>
      </c>
      <c r="AL36" s="2">
        <f t="shared" si="18"/>
        <v>-13.694700000000012</v>
      </c>
      <c r="AM36" s="2">
        <f t="shared" si="18"/>
        <v>-82.102800000000002</v>
      </c>
      <c r="AN36" s="2">
        <f t="shared" si="18"/>
        <v>-40.761900000000026</v>
      </c>
      <c r="AO36" s="2">
        <f t="shared" si="18"/>
        <v>-29.574299999999994</v>
      </c>
      <c r="AP36" s="2">
        <f t="shared" si="18"/>
        <v>-34.875699999999995</v>
      </c>
      <c r="AQ36" s="2">
        <f t="shared" si="18"/>
        <v>-25.977200000000039</v>
      </c>
      <c r="AR36" s="2">
        <f t="shared" si="18"/>
        <v>-1.0837999999999965</v>
      </c>
      <c r="AS36" s="2">
        <f t="shared" si="18"/>
        <v>-19.087500000000034</v>
      </c>
      <c r="AT36" s="2">
        <f t="shared" si="19"/>
        <v>-28.747700000000009</v>
      </c>
      <c r="AU36" s="2">
        <f t="shared" si="19"/>
        <v>-35.728800000000035</v>
      </c>
      <c r="AV36" s="2">
        <f t="shared" si="19"/>
        <v>-43.414800000000014</v>
      </c>
      <c r="AW36" s="2">
        <f t="shared" si="19"/>
        <v>-42.637900000000002</v>
      </c>
      <c r="AX36" s="2">
        <f t="shared" si="19"/>
        <v>-61.643100000000004</v>
      </c>
      <c r="AY36" s="2">
        <f t="shared" si="19"/>
        <v>-33.620800000000031</v>
      </c>
      <c r="AZ36" s="2">
        <f t="shared" si="19"/>
        <v>-29.128800000000012</v>
      </c>
      <c r="BA36" s="2">
        <f t="shared" si="19"/>
        <v>-19.51600000000002</v>
      </c>
      <c r="BB36" s="2">
        <f t="shared" si="19"/>
        <v>-42.456900000000019</v>
      </c>
      <c r="BC36" s="2">
        <f t="shared" si="19"/>
        <v>-9.3004999999999995</v>
      </c>
      <c r="BD36" s="2">
        <f t="shared" si="20"/>
        <v>15.42289999999997</v>
      </c>
      <c r="BE36" s="2">
        <f t="shared" si="20"/>
        <v>16.596599999999967</v>
      </c>
      <c r="BF36" s="2">
        <f t="shared" si="20"/>
        <v>-44.160799999999995</v>
      </c>
      <c r="BG36" s="2">
        <f t="shared" si="20"/>
        <v>-13.474900000000048</v>
      </c>
      <c r="BH36" s="2">
        <f t="shared" si="20"/>
        <v>-39.393700000000024</v>
      </c>
      <c r="BI36" s="2">
        <f t="shared" si="20"/>
        <v>-8.8235000000000241</v>
      </c>
      <c r="BJ36" s="2">
        <f t="shared" si="20"/>
        <v>-39.099700000000041</v>
      </c>
      <c r="BK36" s="2">
        <f t="shared" si="20"/>
        <v>-18.308199999999999</v>
      </c>
    </row>
    <row r="37" spans="1:63">
      <c r="A37" s="7" t="s">
        <v>31</v>
      </c>
      <c r="B37" s="2">
        <v>380.42599999999999</v>
      </c>
      <c r="C37" s="2"/>
      <c r="D37" s="2">
        <f t="shared" si="14"/>
        <v>-23.577600000000018</v>
      </c>
      <c r="E37" s="2">
        <f t="shared" si="14"/>
        <v>-14.30400000000003</v>
      </c>
      <c r="F37" s="2">
        <f t="shared" ref="F37:O46" si="21">$B37-F$4</f>
        <v>-6.9451999999999998</v>
      </c>
      <c r="G37" s="2">
        <f t="shared" si="21"/>
        <v>-52.344600000000014</v>
      </c>
      <c r="H37" s="2">
        <f t="shared" si="21"/>
        <v>-58.555200000000013</v>
      </c>
      <c r="I37" s="2">
        <f t="shared" si="21"/>
        <v>-7.1294000000000324</v>
      </c>
      <c r="J37" s="2">
        <f t="shared" si="21"/>
        <v>-89.407500000000027</v>
      </c>
      <c r="K37" s="2">
        <f t="shared" si="21"/>
        <v>-0.73099999999999454</v>
      </c>
      <c r="L37" s="2">
        <f t="shared" si="21"/>
        <v>15.246399999999994</v>
      </c>
      <c r="M37" s="2">
        <f t="shared" si="21"/>
        <v>-10.686399999999992</v>
      </c>
      <c r="N37" s="2">
        <f t="shared" si="21"/>
        <v>-20.096699999999998</v>
      </c>
      <c r="O37" s="2">
        <f t="shared" si="21"/>
        <v>-28.254200000000026</v>
      </c>
      <c r="P37" s="2">
        <f t="shared" ref="P37:Y46" si="22">$B37-P$4</f>
        <v>-2.6097000000000321</v>
      </c>
      <c r="Q37" s="2">
        <f t="shared" si="22"/>
        <v>11.119199999999978</v>
      </c>
      <c r="R37" s="2">
        <f t="shared" si="22"/>
        <v>-19.266999999999996</v>
      </c>
      <c r="S37" s="2">
        <f t="shared" si="22"/>
        <v>-17.514700000000005</v>
      </c>
      <c r="T37" s="2">
        <f t="shared" si="22"/>
        <v>3.3410999999999831</v>
      </c>
      <c r="U37" s="2">
        <f t="shared" si="22"/>
        <v>-6.7381000000000313</v>
      </c>
      <c r="V37" s="2">
        <f t="shared" si="22"/>
        <v>11.56759999999997</v>
      </c>
      <c r="W37" s="2">
        <f t="shared" si="22"/>
        <v>-34.121700000000033</v>
      </c>
      <c r="X37" s="2">
        <f t="shared" si="22"/>
        <v>-22.888300000000015</v>
      </c>
      <c r="Y37" s="2">
        <f t="shared" si="22"/>
        <v>-50.469400000000007</v>
      </c>
      <c r="Z37" s="2">
        <f t="shared" ref="Z37:AI46" si="23">$B37-Z$4</f>
        <v>9.1852000000000089</v>
      </c>
      <c r="AA37" s="2">
        <f t="shared" si="23"/>
        <v>-10.03430000000003</v>
      </c>
      <c r="AB37" s="2">
        <f t="shared" si="23"/>
        <v>-79.60250000000002</v>
      </c>
      <c r="AC37" s="2">
        <f t="shared" si="23"/>
        <v>9.7672000000000025</v>
      </c>
      <c r="AD37" s="2">
        <f t="shared" si="23"/>
        <v>-87.119000000000028</v>
      </c>
      <c r="AE37" s="2">
        <f t="shared" si="23"/>
        <v>-39.12360000000001</v>
      </c>
      <c r="AF37" s="2">
        <f t="shared" si="23"/>
        <v>25.072099999999978</v>
      </c>
      <c r="AG37" s="2">
        <f t="shared" si="23"/>
        <v>-42.705300000000022</v>
      </c>
      <c r="AH37" s="2">
        <f t="shared" si="23"/>
        <v>3.6741000000000099</v>
      </c>
      <c r="AI37" s="3">
        <f t="shared" si="23"/>
        <v>0</v>
      </c>
      <c r="AJ37" s="2">
        <f t="shared" ref="AJ37:AS46" si="24">$B37-AJ$4</f>
        <v>-26.289899999999989</v>
      </c>
      <c r="AK37" s="2">
        <f t="shared" si="24"/>
        <v>-10.819999999999993</v>
      </c>
      <c r="AL37" s="2">
        <f t="shared" si="24"/>
        <v>-10.020600000000002</v>
      </c>
      <c r="AM37" s="2">
        <f t="shared" si="24"/>
        <v>-78.428699999999992</v>
      </c>
      <c r="AN37" s="2">
        <f t="shared" si="24"/>
        <v>-37.087800000000016</v>
      </c>
      <c r="AO37" s="2">
        <f t="shared" si="24"/>
        <v>-25.900199999999984</v>
      </c>
      <c r="AP37" s="2">
        <f t="shared" si="24"/>
        <v>-31.201599999999985</v>
      </c>
      <c r="AQ37" s="2">
        <f t="shared" si="24"/>
        <v>-22.303100000000029</v>
      </c>
      <c r="AR37" s="2">
        <f t="shared" si="24"/>
        <v>2.5903000000000134</v>
      </c>
      <c r="AS37" s="2">
        <f t="shared" si="24"/>
        <v>-15.413400000000024</v>
      </c>
      <c r="AT37" s="2">
        <f t="shared" ref="AT37:BC46" si="25">$B37-AT$4</f>
        <v>-25.073599999999999</v>
      </c>
      <c r="AU37" s="2">
        <f t="shared" si="25"/>
        <v>-32.054700000000025</v>
      </c>
      <c r="AV37" s="2">
        <f t="shared" si="25"/>
        <v>-39.740700000000004</v>
      </c>
      <c r="AW37" s="2">
        <f t="shared" si="25"/>
        <v>-38.963799999999992</v>
      </c>
      <c r="AX37" s="2">
        <f t="shared" si="25"/>
        <v>-57.968999999999994</v>
      </c>
      <c r="AY37" s="2">
        <f t="shared" si="25"/>
        <v>-29.946700000000021</v>
      </c>
      <c r="AZ37" s="2">
        <f t="shared" si="25"/>
        <v>-25.454700000000003</v>
      </c>
      <c r="BA37" s="2">
        <f t="shared" si="25"/>
        <v>-15.84190000000001</v>
      </c>
      <c r="BB37" s="2">
        <f t="shared" si="25"/>
        <v>-38.782800000000009</v>
      </c>
      <c r="BC37" s="2">
        <f t="shared" si="25"/>
        <v>-5.6263999999999896</v>
      </c>
      <c r="BD37" s="2">
        <f t="shared" ref="BD37:BK46" si="26">$B37-BD$4</f>
        <v>19.09699999999998</v>
      </c>
      <c r="BE37" s="2">
        <f t="shared" si="26"/>
        <v>20.270699999999977</v>
      </c>
      <c r="BF37" s="2">
        <f t="shared" si="26"/>
        <v>-40.486699999999985</v>
      </c>
      <c r="BG37" s="2">
        <f t="shared" si="26"/>
        <v>-9.8008000000000379</v>
      </c>
      <c r="BH37" s="2">
        <f t="shared" si="26"/>
        <v>-35.719600000000014</v>
      </c>
      <c r="BI37" s="2">
        <f t="shared" si="26"/>
        <v>-5.1494000000000142</v>
      </c>
      <c r="BJ37" s="2">
        <f t="shared" si="26"/>
        <v>-35.425600000000031</v>
      </c>
      <c r="BK37" s="2">
        <f t="shared" si="26"/>
        <v>-14.634099999999989</v>
      </c>
    </row>
    <row r="38" spans="1:63">
      <c r="A38" s="7" t="s">
        <v>32</v>
      </c>
      <c r="B38" s="2">
        <v>406.71589999999998</v>
      </c>
      <c r="C38" s="2"/>
      <c r="D38" s="2">
        <f t="shared" si="14"/>
        <v>2.7122999999999706</v>
      </c>
      <c r="E38" s="2">
        <f t="shared" si="14"/>
        <v>11.985899999999958</v>
      </c>
      <c r="F38" s="2">
        <f t="shared" si="21"/>
        <v>19.344699999999989</v>
      </c>
      <c r="G38" s="2">
        <f t="shared" si="21"/>
        <v>-26.054700000000025</v>
      </c>
      <c r="H38" s="2">
        <f t="shared" si="21"/>
        <v>-32.265300000000025</v>
      </c>
      <c r="I38" s="2">
        <f t="shared" si="21"/>
        <v>19.160499999999956</v>
      </c>
      <c r="J38" s="2">
        <f t="shared" si="21"/>
        <v>-63.117600000000039</v>
      </c>
      <c r="K38" s="2">
        <f t="shared" si="21"/>
        <v>25.558899999999994</v>
      </c>
      <c r="L38" s="2">
        <f t="shared" si="21"/>
        <v>41.536299999999983</v>
      </c>
      <c r="M38" s="2">
        <f t="shared" si="21"/>
        <v>15.603499999999997</v>
      </c>
      <c r="N38" s="2">
        <f t="shared" si="21"/>
        <v>6.1931999999999903</v>
      </c>
      <c r="O38" s="2">
        <f t="shared" si="21"/>
        <v>-1.964300000000037</v>
      </c>
      <c r="P38" s="2">
        <f t="shared" si="22"/>
        <v>23.680199999999957</v>
      </c>
      <c r="Q38" s="2">
        <f t="shared" si="22"/>
        <v>37.409099999999967</v>
      </c>
      <c r="R38" s="2">
        <f t="shared" si="22"/>
        <v>7.0228999999999928</v>
      </c>
      <c r="S38" s="2">
        <f t="shared" si="22"/>
        <v>8.7751999999999839</v>
      </c>
      <c r="T38" s="2">
        <f t="shared" si="22"/>
        <v>29.630999999999972</v>
      </c>
      <c r="U38" s="2">
        <f t="shared" si="22"/>
        <v>19.551799999999957</v>
      </c>
      <c r="V38" s="2">
        <f t="shared" si="22"/>
        <v>37.857499999999959</v>
      </c>
      <c r="W38" s="2">
        <f t="shared" si="22"/>
        <v>-7.8318000000000438</v>
      </c>
      <c r="X38" s="2">
        <f t="shared" si="22"/>
        <v>3.4015999999999735</v>
      </c>
      <c r="Y38" s="2">
        <f t="shared" si="22"/>
        <v>-24.179500000000019</v>
      </c>
      <c r="Z38" s="2">
        <f t="shared" si="23"/>
        <v>35.475099999999998</v>
      </c>
      <c r="AA38" s="2">
        <f t="shared" si="23"/>
        <v>16.255599999999959</v>
      </c>
      <c r="AB38" s="2">
        <f t="shared" si="23"/>
        <v>-53.312600000000032</v>
      </c>
      <c r="AC38" s="2">
        <f t="shared" si="23"/>
        <v>36.057099999999991</v>
      </c>
      <c r="AD38" s="2">
        <f t="shared" si="23"/>
        <v>-60.829100000000039</v>
      </c>
      <c r="AE38" s="2">
        <f t="shared" si="23"/>
        <v>-12.833700000000022</v>
      </c>
      <c r="AF38" s="2">
        <f t="shared" si="23"/>
        <v>51.361999999999966</v>
      </c>
      <c r="AG38" s="2">
        <f t="shared" si="23"/>
        <v>-16.415400000000034</v>
      </c>
      <c r="AH38" s="2">
        <f t="shared" si="23"/>
        <v>29.963999999999999</v>
      </c>
      <c r="AI38" s="2">
        <f t="shared" si="23"/>
        <v>26.289899999999989</v>
      </c>
      <c r="AJ38" s="3">
        <f t="shared" si="24"/>
        <v>0</v>
      </c>
      <c r="AK38" s="2">
        <f t="shared" si="24"/>
        <v>15.469899999999996</v>
      </c>
      <c r="AL38" s="2">
        <f t="shared" si="24"/>
        <v>16.269299999999987</v>
      </c>
      <c r="AM38" s="2">
        <f t="shared" si="24"/>
        <v>-52.138800000000003</v>
      </c>
      <c r="AN38" s="2">
        <f t="shared" si="24"/>
        <v>-10.797900000000027</v>
      </c>
      <c r="AO38" s="2">
        <f t="shared" si="24"/>
        <v>0.38970000000000482</v>
      </c>
      <c r="AP38" s="2">
        <f t="shared" si="24"/>
        <v>-4.9116999999999962</v>
      </c>
      <c r="AQ38" s="2">
        <f t="shared" si="24"/>
        <v>3.9867999999999597</v>
      </c>
      <c r="AR38" s="2">
        <f t="shared" si="24"/>
        <v>28.880200000000002</v>
      </c>
      <c r="AS38" s="2">
        <f t="shared" si="24"/>
        <v>10.876499999999965</v>
      </c>
      <c r="AT38" s="2">
        <f t="shared" si="25"/>
        <v>1.2162999999999897</v>
      </c>
      <c r="AU38" s="2">
        <f t="shared" si="25"/>
        <v>-5.7648000000000366</v>
      </c>
      <c r="AV38" s="2">
        <f t="shared" si="25"/>
        <v>-13.450800000000015</v>
      </c>
      <c r="AW38" s="2">
        <f t="shared" si="25"/>
        <v>-12.673900000000003</v>
      </c>
      <c r="AX38" s="2">
        <f t="shared" si="25"/>
        <v>-31.679100000000005</v>
      </c>
      <c r="AY38" s="2">
        <f t="shared" si="25"/>
        <v>-3.6568000000000325</v>
      </c>
      <c r="AZ38" s="2">
        <f t="shared" si="25"/>
        <v>0.83519999999998618</v>
      </c>
      <c r="BA38" s="2">
        <f t="shared" si="25"/>
        <v>10.447999999999979</v>
      </c>
      <c r="BB38" s="2">
        <f t="shared" si="25"/>
        <v>-12.49290000000002</v>
      </c>
      <c r="BC38" s="2">
        <f t="shared" si="25"/>
        <v>20.663499999999999</v>
      </c>
      <c r="BD38" s="2">
        <f t="shared" si="26"/>
        <v>45.386899999999969</v>
      </c>
      <c r="BE38" s="2">
        <f t="shared" si="26"/>
        <v>46.560599999999965</v>
      </c>
      <c r="BF38" s="2">
        <f t="shared" si="26"/>
        <v>-14.196799999999996</v>
      </c>
      <c r="BG38" s="2">
        <f t="shared" si="26"/>
        <v>16.489099999999951</v>
      </c>
      <c r="BH38" s="2">
        <f t="shared" si="26"/>
        <v>-9.4297000000000253</v>
      </c>
      <c r="BI38" s="2">
        <f t="shared" si="26"/>
        <v>21.140499999999975</v>
      </c>
      <c r="BJ38" s="2">
        <f t="shared" si="26"/>
        <v>-9.1357000000000426</v>
      </c>
      <c r="BK38" s="2">
        <f t="shared" si="26"/>
        <v>11.655799999999999</v>
      </c>
    </row>
    <row r="39" spans="1:63">
      <c r="A39" s="7" t="s">
        <v>33</v>
      </c>
      <c r="B39" s="2">
        <v>391.24599999999998</v>
      </c>
      <c r="C39" s="2"/>
      <c r="D39" s="2">
        <f t="shared" si="14"/>
        <v>-12.757600000000025</v>
      </c>
      <c r="E39" s="2">
        <f t="shared" si="14"/>
        <v>-3.4840000000000373</v>
      </c>
      <c r="F39" s="2">
        <f t="shared" si="21"/>
        <v>3.8747999999999934</v>
      </c>
      <c r="G39" s="2">
        <f t="shared" si="21"/>
        <v>-41.524600000000021</v>
      </c>
      <c r="H39" s="2">
        <f t="shared" si="21"/>
        <v>-47.73520000000002</v>
      </c>
      <c r="I39" s="2">
        <f t="shared" si="21"/>
        <v>3.6905999999999608</v>
      </c>
      <c r="J39" s="2">
        <f t="shared" si="21"/>
        <v>-78.587500000000034</v>
      </c>
      <c r="K39" s="2">
        <f t="shared" si="21"/>
        <v>10.088999999999999</v>
      </c>
      <c r="L39" s="2">
        <f t="shared" si="21"/>
        <v>26.066399999999987</v>
      </c>
      <c r="M39" s="2">
        <f t="shared" si="21"/>
        <v>0.13360000000000127</v>
      </c>
      <c r="N39" s="2">
        <f t="shared" si="21"/>
        <v>-9.2767000000000053</v>
      </c>
      <c r="O39" s="2">
        <f t="shared" si="21"/>
        <v>-17.434200000000033</v>
      </c>
      <c r="P39" s="2">
        <f t="shared" si="22"/>
        <v>8.2102999999999611</v>
      </c>
      <c r="Q39" s="2">
        <f t="shared" si="22"/>
        <v>21.939199999999971</v>
      </c>
      <c r="R39" s="2">
        <f t="shared" si="22"/>
        <v>-8.4470000000000027</v>
      </c>
      <c r="S39" s="2">
        <f t="shared" si="22"/>
        <v>-6.6947000000000116</v>
      </c>
      <c r="T39" s="2">
        <f t="shared" si="22"/>
        <v>14.161099999999976</v>
      </c>
      <c r="U39" s="2">
        <f t="shared" si="22"/>
        <v>4.0818999999999619</v>
      </c>
      <c r="V39" s="2">
        <f t="shared" si="22"/>
        <v>22.387599999999964</v>
      </c>
      <c r="W39" s="2">
        <f t="shared" si="22"/>
        <v>-23.301700000000039</v>
      </c>
      <c r="X39" s="2">
        <f t="shared" si="22"/>
        <v>-12.068300000000022</v>
      </c>
      <c r="Y39" s="2">
        <f t="shared" si="22"/>
        <v>-39.649400000000014</v>
      </c>
      <c r="Z39" s="2">
        <f t="shared" si="23"/>
        <v>20.005200000000002</v>
      </c>
      <c r="AA39" s="2">
        <f t="shared" si="23"/>
        <v>0.78569999999996298</v>
      </c>
      <c r="AB39" s="2">
        <f t="shared" si="23"/>
        <v>-68.782500000000027</v>
      </c>
      <c r="AC39" s="2">
        <f t="shared" si="23"/>
        <v>20.587199999999996</v>
      </c>
      <c r="AD39" s="2">
        <f t="shared" si="23"/>
        <v>-76.299000000000035</v>
      </c>
      <c r="AE39" s="2">
        <f t="shared" si="23"/>
        <v>-28.303600000000017</v>
      </c>
      <c r="AF39" s="2">
        <f t="shared" si="23"/>
        <v>35.892099999999971</v>
      </c>
      <c r="AG39" s="2">
        <f t="shared" si="23"/>
        <v>-31.885300000000029</v>
      </c>
      <c r="AH39" s="2">
        <f t="shared" si="23"/>
        <v>14.494100000000003</v>
      </c>
      <c r="AI39" s="2">
        <f t="shared" si="23"/>
        <v>10.819999999999993</v>
      </c>
      <c r="AJ39" s="2">
        <f t="shared" si="24"/>
        <v>-15.469899999999996</v>
      </c>
      <c r="AK39" s="3">
        <f t="shared" si="24"/>
        <v>0</v>
      </c>
      <c r="AL39" s="2">
        <f t="shared" si="24"/>
        <v>0.79939999999999145</v>
      </c>
      <c r="AM39" s="2">
        <f t="shared" si="24"/>
        <v>-67.608699999999999</v>
      </c>
      <c r="AN39" s="2">
        <f t="shared" si="24"/>
        <v>-26.267800000000022</v>
      </c>
      <c r="AO39" s="2">
        <f t="shared" si="24"/>
        <v>-15.080199999999991</v>
      </c>
      <c r="AP39" s="2">
        <f t="shared" si="24"/>
        <v>-20.381599999999992</v>
      </c>
      <c r="AQ39" s="2">
        <f t="shared" si="24"/>
        <v>-11.483100000000036</v>
      </c>
      <c r="AR39" s="2">
        <f t="shared" si="24"/>
        <v>13.410300000000007</v>
      </c>
      <c r="AS39" s="2">
        <f t="shared" si="24"/>
        <v>-4.593400000000031</v>
      </c>
      <c r="AT39" s="2">
        <f t="shared" si="25"/>
        <v>-14.253600000000006</v>
      </c>
      <c r="AU39" s="2">
        <f t="shared" si="25"/>
        <v>-21.234700000000032</v>
      </c>
      <c r="AV39" s="2">
        <f t="shared" si="25"/>
        <v>-28.920700000000011</v>
      </c>
      <c r="AW39" s="2">
        <f t="shared" si="25"/>
        <v>-28.143799999999999</v>
      </c>
      <c r="AX39" s="2">
        <f t="shared" si="25"/>
        <v>-47.149000000000001</v>
      </c>
      <c r="AY39" s="2">
        <f t="shared" si="25"/>
        <v>-19.126700000000028</v>
      </c>
      <c r="AZ39" s="2">
        <f t="shared" si="25"/>
        <v>-14.634700000000009</v>
      </c>
      <c r="BA39" s="2">
        <f t="shared" si="25"/>
        <v>-5.0219000000000165</v>
      </c>
      <c r="BB39" s="2">
        <f t="shared" si="25"/>
        <v>-27.962800000000016</v>
      </c>
      <c r="BC39" s="2">
        <f t="shared" si="25"/>
        <v>5.1936000000000035</v>
      </c>
      <c r="BD39" s="2">
        <f t="shared" si="26"/>
        <v>29.916999999999973</v>
      </c>
      <c r="BE39" s="2">
        <f t="shared" si="26"/>
        <v>31.09069999999997</v>
      </c>
      <c r="BF39" s="2">
        <f t="shared" si="26"/>
        <v>-29.666699999999992</v>
      </c>
      <c r="BG39" s="2">
        <f t="shared" si="26"/>
        <v>1.0191999999999553</v>
      </c>
      <c r="BH39" s="2">
        <f t="shared" si="26"/>
        <v>-24.899600000000021</v>
      </c>
      <c r="BI39" s="2">
        <f t="shared" si="26"/>
        <v>5.670599999999979</v>
      </c>
      <c r="BJ39" s="2">
        <f t="shared" si="26"/>
        <v>-24.605600000000038</v>
      </c>
      <c r="BK39" s="2">
        <f t="shared" si="26"/>
        <v>-3.8140999999999963</v>
      </c>
    </row>
    <row r="40" spans="1:63">
      <c r="A40" s="7" t="s">
        <v>34</v>
      </c>
      <c r="B40" s="2">
        <v>390.44659999999999</v>
      </c>
      <c r="C40" s="2"/>
      <c r="D40" s="2">
        <f t="shared" si="14"/>
        <v>-13.557000000000016</v>
      </c>
      <c r="E40" s="2">
        <f t="shared" si="14"/>
        <v>-4.2834000000000287</v>
      </c>
      <c r="F40" s="2">
        <f t="shared" si="21"/>
        <v>3.0754000000000019</v>
      </c>
      <c r="G40" s="2">
        <f t="shared" si="21"/>
        <v>-42.324000000000012</v>
      </c>
      <c r="H40" s="2">
        <f t="shared" si="21"/>
        <v>-48.534600000000012</v>
      </c>
      <c r="I40" s="2">
        <f t="shared" si="21"/>
        <v>2.8911999999999694</v>
      </c>
      <c r="J40" s="2">
        <f t="shared" si="21"/>
        <v>-79.386900000000026</v>
      </c>
      <c r="K40" s="2">
        <f t="shared" si="21"/>
        <v>9.2896000000000072</v>
      </c>
      <c r="L40" s="2">
        <f t="shared" si="21"/>
        <v>25.266999999999996</v>
      </c>
      <c r="M40" s="2">
        <f t="shared" si="21"/>
        <v>-0.66579999999999018</v>
      </c>
      <c r="N40" s="2">
        <f t="shared" si="21"/>
        <v>-10.076099999999997</v>
      </c>
      <c r="O40" s="2">
        <f t="shared" si="21"/>
        <v>-18.233600000000024</v>
      </c>
      <c r="P40" s="2">
        <f t="shared" si="22"/>
        <v>7.4108999999999696</v>
      </c>
      <c r="Q40" s="2">
        <f t="shared" si="22"/>
        <v>21.13979999999998</v>
      </c>
      <c r="R40" s="2">
        <f t="shared" si="22"/>
        <v>-9.2463999999999942</v>
      </c>
      <c r="S40" s="2">
        <f t="shared" si="22"/>
        <v>-7.4941000000000031</v>
      </c>
      <c r="T40" s="2">
        <f t="shared" si="22"/>
        <v>13.361699999999985</v>
      </c>
      <c r="U40" s="2">
        <f t="shared" si="22"/>
        <v>3.2824999999999704</v>
      </c>
      <c r="V40" s="2">
        <f t="shared" si="22"/>
        <v>21.588199999999972</v>
      </c>
      <c r="W40" s="2">
        <f t="shared" si="22"/>
        <v>-24.101100000000031</v>
      </c>
      <c r="X40" s="2">
        <f t="shared" si="22"/>
        <v>-12.867700000000013</v>
      </c>
      <c r="Y40" s="2">
        <f t="shared" si="22"/>
        <v>-40.448800000000006</v>
      </c>
      <c r="Z40" s="2">
        <f t="shared" si="23"/>
        <v>19.205800000000011</v>
      </c>
      <c r="AA40" s="2">
        <f t="shared" si="23"/>
        <v>-1.3700000000028467E-2</v>
      </c>
      <c r="AB40" s="2">
        <f t="shared" si="23"/>
        <v>-69.581900000000019</v>
      </c>
      <c r="AC40" s="2">
        <f t="shared" si="23"/>
        <v>19.787800000000004</v>
      </c>
      <c r="AD40" s="2">
        <f t="shared" si="23"/>
        <v>-77.098400000000026</v>
      </c>
      <c r="AE40" s="2">
        <f t="shared" si="23"/>
        <v>-29.103000000000009</v>
      </c>
      <c r="AF40" s="2">
        <f t="shared" si="23"/>
        <v>35.092699999999979</v>
      </c>
      <c r="AG40" s="2">
        <f t="shared" si="23"/>
        <v>-32.684700000000021</v>
      </c>
      <c r="AH40" s="2">
        <f t="shared" si="23"/>
        <v>13.694700000000012</v>
      </c>
      <c r="AI40" s="2">
        <f t="shared" si="23"/>
        <v>10.020600000000002</v>
      </c>
      <c r="AJ40" s="2">
        <f t="shared" si="24"/>
        <v>-16.269299999999987</v>
      </c>
      <c r="AK40" s="2">
        <f t="shared" si="24"/>
        <v>-0.79939999999999145</v>
      </c>
      <c r="AL40" s="3">
        <f t="shared" si="24"/>
        <v>0</v>
      </c>
      <c r="AM40" s="2">
        <f t="shared" si="24"/>
        <v>-68.40809999999999</v>
      </c>
      <c r="AN40" s="2">
        <f t="shared" si="24"/>
        <v>-27.067200000000014</v>
      </c>
      <c r="AO40" s="2">
        <f t="shared" si="24"/>
        <v>-15.879599999999982</v>
      </c>
      <c r="AP40" s="2">
        <f t="shared" si="24"/>
        <v>-21.180999999999983</v>
      </c>
      <c r="AQ40" s="2">
        <f t="shared" si="24"/>
        <v>-12.282500000000027</v>
      </c>
      <c r="AR40" s="2">
        <f t="shared" si="24"/>
        <v>12.610900000000015</v>
      </c>
      <c r="AS40" s="2">
        <f t="shared" si="24"/>
        <v>-5.3928000000000225</v>
      </c>
      <c r="AT40" s="2">
        <f t="shared" si="25"/>
        <v>-15.052999999999997</v>
      </c>
      <c r="AU40" s="2">
        <f t="shared" si="25"/>
        <v>-22.034100000000024</v>
      </c>
      <c r="AV40" s="2">
        <f t="shared" si="25"/>
        <v>-29.720100000000002</v>
      </c>
      <c r="AW40" s="2">
        <f t="shared" si="25"/>
        <v>-28.94319999999999</v>
      </c>
      <c r="AX40" s="2">
        <f t="shared" si="25"/>
        <v>-47.948399999999992</v>
      </c>
      <c r="AY40" s="2">
        <f t="shared" si="25"/>
        <v>-19.926100000000019</v>
      </c>
      <c r="AZ40" s="2">
        <f t="shared" si="25"/>
        <v>-15.434100000000001</v>
      </c>
      <c r="BA40" s="2">
        <f t="shared" si="25"/>
        <v>-5.8213000000000079</v>
      </c>
      <c r="BB40" s="2">
        <f t="shared" si="25"/>
        <v>-28.762200000000007</v>
      </c>
      <c r="BC40" s="2">
        <f t="shared" si="25"/>
        <v>4.3942000000000121</v>
      </c>
      <c r="BD40" s="2">
        <f t="shared" si="26"/>
        <v>29.117599999999982</v>
      </c>
      <c r="BE40" s="2">
        <f t="shared" si="26"/>
        <v>30.291299999999978</v>
      </c>
      <c r="BF40" s="2">
        <f t="shared" si="26"/>
        <v>-30.466099999999983</v>
      </c>
      <c r="BG40" s="2">
        <f t="shared" si="26"/>
        <v>0.2197999999999638</v>
      </c>
      <c r="BH40" s="2">
        <f t="shared" si="26"/>
        <v>-25.699000000000012</v>
      </c>
      <c r="BI40" s="2">
        <f t="shared" si="26"/>
        <v>4.8711999999999875</v>
      </c>
      <c r="BJ40" s="2">
        <f t="shared" si="26"/>
        <v>-25.40500000000003</v>
      </c>
      <c r="BK40" s="2">
        <f t="shared" si="26"/>
        <v>-4.6134999999999877</v>
      </c>
    </row>
    <row r="41" spans="1:63">
      <c r="A41" s="7" t="s">
        <v>35</v>
      </c>
      <c r="B41" s="2">
        <v>458.85469999999998</v>
      </c>
      <c r="C41" s="2"/>
      <c r="D41" s="2">
        <f t="shared" si="14"/>
        <v>54.851099999999974</v>
      </c>
      <c r="E41" s="2">
        <f t="shared" si="14"/>
        <v>64.124699999999962</v>
      </c>
      <c r="F41" s="2">
        <f t="shared" si="21"/>
        <v>71.483499999999992</v>
      </c>
      <c r="G41" s="2">
        <f t="shared" si="21"/>
        <v>26.084099999999978</v>
      </c>
      <c r="H41" s="2">
        <f t="shared" si="21"/>
        <v>19.873499999999979</v>
      </c>
      <c r="I41" s="2">
        <f t="shared" si="21"/>
        <v>71.29929999999996</v>
      </c>
      <c r="J41" s="2">
        <f t="shared" si="21"/>
        <v>-10.978800000000035</v>
      </c>
      <c r="K41" s="2">
        <f t="shared" si="21"/>
        <v>77.697699999999998</v>
      </c>
      <c r="L41" s="2">
        <f t="shared" si="21"/>
        <v>93.675099999999986</v>
      </c>
      <c r="M41" s="2">
        <f t="shared" si="21"/>
        <v>67.7423</v>
      </c>
      <c r="N41" s="2">
        <f t="shared" si="21"/>
        <v>58.331999999999994</v>
      </c>
      <c r="O41" s="2">
        <f t="shared" si="21"/>
        <v>50.174499999999966</v>
      </c>
      <c r="P41" s="2">
        <f t="shared" si="22"/>
        <v>75.81899999999996</v>
      </c>
      <c r="Q41" s="2">
        <f t="shared" si="22"/>
        <v>89.54789999999997</v>
      </c>
      <c r="R41" s="2">
        <f t="shared" si="22"/>
        <v>59.161699999999996</v>
      </c>
      <c r="S41" s="2">
        <f t="shared" si="22"/>
        <v>60.913999999999987</v>
      </c>
      <c r="T41" s="2">
        <f t="shared" si="22"/>
        <v>81.769799999999975</v>
      </c>
      <c r="U41" s="2">
        <f t="shared" si="22"/>
        <v>71.690599999999961</v>
      </c>
      <c r="V41" s="2">
        <f t="shared" si="22"/>
        <v>89.996299999999962</v>
      </c>
      <c r="W41" s="2">
        <f t="shared" si="22"/>
        <v>44.30699999999996</v>
      </c>
      <c r="X41" s="2">
        <f t="shared" si="22"/>
        <v>55.540399999999977</v>
      </c>
      <c r="Y41" s="2">
        <f t="shared" si="22"/>
        <v>27.959299999999985</v>
      </c>
      <c r="Z41" s="2">
        <f t="shared" si="23"/>
        <v>87.613900000000001</v>
      </c>
      <c r="AA41" s="2">
        <f t="shared" si="23"/>
        <v>68.394399999999962</v>
      </c>
      <c r="AB41" s="2">
        <f t="shared" si="23"/>
        <v>-1.1738000000000284</v>
      </c>
      <c r="AC41" s="2">
        <f t="shared" si="23"/>
        <v>88.195899999999995</v>
      </c>
      <c r="AD41" s="2">
        <f t="shared" si="23"/>
        <v>-8.6903000000000361</v>
      </c>
      <c r="AE41" s="2">
        <f t="shared" si="23"/>
        <v>39.305099999999982</v>
      </c>
      <c r="AF41" s="2">
        <f t="shared" si="23"/>
        <v>103.50079999999997</v>
      </c>
      <c r="AG41" s="2">
        <f t="shared" si="23"/>
        <v>35.72339999999997</v>
      </c>
      <c r="AH41" s="2">
        <f t="shared" si="23"/>
        <v>82.102800000000002</v>
      </c>
      <c r="AI41" s="2">
        <f t="shared" si="23"/>
        <v>78.428699999999992</v>
      </c>
      <c r="AJ41" s="2">
        <f t="shared" si="24"/>
        <v>52.138800000000003</v>
      </c>
      <c r="AK41" s="2">
        <f t="shared" si="24"/>
        <v>67.608699999999999</v>
      </c>
      <c r="AL41" s="2">
        <f t="shared" si="24"/>
        <v>68.40809999999999</v>
      </c>
      <c r="AM41" s="3">
        <f t="shared" si="24"/>
        <v>0</v>
      </c>
      <c r="AN41" s="2">
        <f t="shared" si="24"/>
        <v>41.340899999999976</v>
      </c>
      <c r="AO41" s="2">
        <f t="shared" si="24"/>
        <v>52.528500000000008</v>
      </c>
      <c r="AP41" s="2">
        <f t="shared" si="24"/>
        <v>47.227100000000007</v>
      </c>
      <c r="AQ41" s="2">
        <f t="shared" si="24"/>
        <v>56.125599999999963</v>
      </c>
      <c r="AR41" s="2">
        <f t="shared" si="24"/>
        <v>81.019000000000005</v>
      </c>
      <c r="AS41" s="2">
        <f t="shared" si="24"/>
        <v>63.015299999999968</v>
      </c>
      <c r="AT41" s="2">
        <f t="shared" si="25"/>
        <v>53.355099999999993</v>
      </c>
      <c r="AU41" s="2">
        <f t="shared" si="25"/>
        <v>46.373999999999967</v>
      </c>
      <c r="AV41" s="2">
        <f t="shared" si="25"/>
        <v>38.687999999999988</v>
      </c>
      <c r="AW41" s="2">
        <f t="shared" si="25"/>
        <v>39.4649</v>
      </c>
      <c r="AX41" s="2">
        <f t="shared" si="25"/>
        <v>20.459699999999998</v>
      </c>
      <c r="AY41" s="2">
        <f t="shared" si="25"/>
        <v>48.481999999999971</v>
      </c>
      <c r="AZ41" s="2">
        <f t="shared" si="25"/>
        <v>52.97399999999999</v>
      </c>
      <c r="BA41" s="2">
        <f t="shared" si="25"/>
        <v>62.586799999999982</v>
      </c>
      <c r="BB41" s="2">
        <f t="shared" si="25"/>
        <v>39.645899999999983</v>
      </c>
      <c r="BC41" s="2">
        <f t="shared" si="25"/>
        <v>72.802300000000002</v>
      </c>
      <c r="BD41" s="2">
        <f t="shared" si="26"/>
        <v>97.525699999999972</v>
      </c>
      <c r="BE41" s="2">
        <f t="shared" si="26"/>
        <v>98.699399999999969</v>
      </c>
      <c r="BF41" s="2">
        <f t="shared" si="26"/>
        <v>37.942000000000007</v>
      </c>
      <c r="BG41" s="2">
        <f t="shared" si="26"/>
        <v>68.627899999999954</v>
      </c>
      <c r="BH41" s="2">
        <f t="shared" si="26"/>
        <v>42.709099999999978</v>
      </c>
      <c r="BI41" s="2">
        <f t="shared" si="26"/>
        <v>73.279299999999978</v>
      </c>
      <c r="BJ41" s="2">
        <f t="shared" si="26"/>
        <v>43.003099999999961</v>
      </c>
      <c r="BK41" s="2">
        <f t="shared" si="26"/>
        <v>63.794600000000003</v>
      </c>
    </row>
    <row r="42" spans="1:63">
      <c r="A42" s="7" t="s">
        <v>36</v>
      </c>
      <c r="B42" s="2">
        <v>417.5138</v>
      </c>
      <c r="C42" s="2"/>
      <c r="D42" s="2">
        <f t="shared" si="14"/>
        <v>13.510199999999998</v>
      </c>
      <c r="E42" s="2">
        <f t="shared" si="14"/>
        <v>22.783799999999985</v>
      </c>
      <c r="F42" s="2">
        <f t="shared" si="21"/>
        <v>30.142600000000016</v>
      </c>
      <c r="G42" s="2">
        <f t="shared" si="21"/>
        <v>-15.256799999999998</v>
      </c>
      <c r="H42" s="2">
        <f t="shared" si="21"/>
        <v>-21.467399999999998</v>
      </c>
      <c r="I42" s="2">
        <f t="shared" si="21"/>
        <v>29.958399999999983</v>
      </c>
      <c r="J42" s="2">
        <f t="shared" si="21"/>
        <v>-52.319700000000012</v>
      </c>
      <c r="K42" s="2">
        <f t="shared" si="21"/>
        <v>36.356800000000021</v>
      </c>
      <c r="L42" s="2">
        <f t="shared" si="21"/>
        <v>52.33420000000001</v>
      </c>
      <c r="M42" s="2">
        <f t="shared" si="21"/>
        <v>26.401400000000024</v>
      </c>
      <c r="N42" s="2">
        <f t="shared" si="21"/>
        <v>16.991100000000017</v>
      </c>
      <c r="O42" s="2">
        <f t="shared" si="21"/>
        <v>8.8335999999999899</v>
      </c>
      <c r="P42" s="2">
        <f t="shared" si="22"/>
        <v>34.478099999999984</v>
      </c>
      <c r="Q42" s="2">
        <f t="shared" si="22"/>
        <v>48.206999999999994</v>
      </c>
      <c r="R42" s="2">
        <f t="shared" si="22"/>
        <v>17.82080000000002</v>
      </c>
      <c r="S42" s="2">
        <f t="shared" si="22"/>
        <v>19.573100000000011</v>
      </c>
      <c r="T42" s="2">
        <f t="shared" si="22"/>
        <v>40.428899999999999</v>
      </c>
      <c r="U42" s="2">
        <f t="shared" si="22"/>
        <v>30.349699999999984</v>
      </c>
      <c r="V42" s="2">
        <f t="shared" si="22"/>
        <v>48.655399999999986</v>
      </c>
      <c r="W42" s="2">
        <f t="shared" si="22"/>
        <v>2.9660999999999831</v>
      </c>
      <c r="X42" s="2">
        <f t="shared" si="22"/>
        <v>14.1995</v>
      </c>
      <c r="Y42" s="2">
        <f t="shared" si="22"/>
        <v>-13.381599999999992</v>
      </c>
      <c r="Z42" s="2">
        <f t="shared" si="23"/>
        <v>46.273000000000025</v>
      </c>
      <c r="AA42" s="2">
        <f t="shared" si="23"/>
        <v>27.053499999999985</v>
      </c>
      <c r="AB42" s="2">
        <f t="shared" si="23"/>
        <v>-42.514700000000005</v>
      </c>
      <c r="AC42" s="2">
        <f t="shared" si="23"/>
        <v>46.855000000000018</v>
      </c>
      <c r="AD42" s="2">
        <f t="shared" si="23"/>
        <v>-50.031200000000013</v>
      </c>
      <c r="AE42" s="2">
        <f t="shared" si="23"/>
        <v>-2.0357999999999947</v>
      </c>
      <c r="AF42" s="2">
        <f t="shared" si="23"/>
        <v>62.159899999999993</v>
      </c>
      <c r="AG42" s="2">
        <f t="shared" si="23"/>
        <v>-5.6175000000000068</v>
      </c>
      <c r="AH42" s="2">
        <f t="shared" si="23"/>
        <v>40.761900000000026</v>
      </c>
      <c r="AI42" s="2">
        <f t="shared" si="23"/>
        <v>37.087800000000016</v>
      </c>
      <c r="AJ42" s="2">
        <f t="shared" si="24"/>
        <v>10.797900000000027</v>
      </c>
      <c r="AK42" s="2">
        <f t="shared" si="24"/>
        <v>26.267800000000022</v>
      </c>
      <c r="AL42" s="2">
        <f t="shared" si="24"/>
        <v>27.067200000000014</v>
      </c>
      <c r="AM42" s="2">
        <f t="shared" si="24"/>
        <v>-41.340899999999976</v>
      </c>
      <c r="AN42" s="3">
        <f t="shared" si="24"/>
        <v>0</v>
      </c>
      <c r="AO42" s="2">
        <f t="shared" si="24"/>
        <v>11.187600000000032</v>
      </c>
      <c r="AP42" s="2">
        <f t="shared" si="24"/>
        <v>5.8862000000000307</v>
      </c>
      <c r="AQ42" s="2">
        <f t="shared" si="24"/>
        <v>14.784699999999987</v>
      </c>
      <c r="AR42" s="2">
        <f t="shared" si="24"/>
        <v>39.678100000000029</v>
      </c>
      <c r="AS42" s="2">
        <f t="shared" si="24"/>
        <v>21.674399999999991</v>
      </c>
      <c r="AT42" s="2">
        <f t="shared" si="25"/>
        <v>12.014200000000017</v>
      </c>
      <c r="AU42" s="2">
        <f t="shared" si="25"/>
        <v>5.0330999999999904</v>
      </c>
      <c r="AV42" s="2">
        <f t="shared" si="25"/>
        <v>-2.6528999999999883</v>
      </c>
      <c r="AW42" s="2">
        <f t="shared" si="25"/>
        <v>-1.8759999999999764</v>
      </c>
      <c r="AX42" s="2">
        <f t="shared" si="25"/>
        <v>-20.881199999999978</v>
      </c>
      <c r="AY42" s="2">
        <f t="shared" si="25"/>
        <v>7.1410999999999945</v>
      </c>
      <c r="AZ42" s="2">
        <f t="shared" si="25"/>
        <v>11.633100000000013</v>
      </c>
      <c r="BA42" s="2">
        <f t="shared" si="25"/>
        <v>21.245900000000006</v>
      </c>
      <c r="BB42" s="2">
        <f t="shared" si="25"/>
        <v>-1.6949999999999932</v>
      </c>
      <c r="BC42" s="2">
        <f t="shared" si="25"/>
        <v>31.461400000000026</v>
      </c>
      <c r="BD42" s="2">
        <f t="shared" si="26"/>
        <v>56.184799999999996</v>
      </c>
      <c r="BE42" s="2">
        <f t="shared" si="26"/>
        <v>57.358499999999992</v>
      </c>
      <c r="BF42" s="2">
        <f t="shared" si="26"/>
        <v>-3.3988999999999692</v>
      </c>
      <c r="BG42" s="2">
        <f t="shared" si="26"/>
        <v>27.286999999999978</v>
      </c>
      <c r="BH42" s="2">
        <f t="shared" si="26"/>
        <v>1.3682000000000016</v>
      </c>
      <c r="BI42" s="2">
        <f t="shared" si="26"/>
        <v>31.938400000000001</v>
      </c>
      <c r="BJ42" s="2">
        <f t="shared" si="26"/>
        <v>1.6621999999999844</v>
      </c>
      <c r="BK42" s="2">
        <f t="shared" si="26"/>
        <v>22.453700000000026</v>
      </c>
    </row>
    <row r="43" spans="1:63">
      <c r="A43" s="7" t="s">
        <v>37</v>
      </c>
      <c r="B43" s="2">
        <v>406.32619999999997</v>
      </c>
      <c r="C43" s="2"/>
      <c r="D43" s="2">
        <f t="shared" si="14"/>
        <v>2.3225999999999658</v>
      </c>
      <c r="E43" s="2">
        <f t="shared" si="14"/>
        <v>11.596199999999953</v>
      </c>
      <c r="F43" s="2">
        <f t="shared" si="21"/>
        <v>18.954999999999984</v>
      </c>
      <c r="G43" s="2">
        <f t="shared" si="21"/>
        <v>-26.44440000000003</v>
      </c>
      <c r="H43" s="2">
        <f t="shared" si="21"/>
        <v>-32.65500000000003</v>
      </c>
      <c r="I43" s="2">
        <f t="shared" si="21"/>
        <v>18.770799999999952</v>
      </c>
      <c r="J43" s="2">
        <f t="shared" si="21"/>
        <v>-63.507300000000043</v>
      </c>
      <c r="K43" s="2">
        <f t="shared" si="21"/>
        <v>25.169199999999989</v>
      </c>
      <c r="L43" s="2">
        <f t="shared" si="21"/>
        <v>41.146599999999978</v>
      </c>
      <c r="M43" s="2">
        <f t="shared" si="21"/>
        <v>15.213799999999992</v>
      </c>
      <c r="N43" s="2">
        <f t="shared" si="21"/>
        <v>5.8034999999999854</v>
      </c>
      <c r="O43" s="2">
        <f t="shared" si="21"/>
        <v>-2.3540000000000418</v>
      </c>
      <c r="P43" s="2">
        <f t="shared" si="22"/>
        <v>23.290499999999952</v>
      </c>
      <c r="Q43" s="2">
        <f t="shared" si="22"/>
        <v>37.019399999999962</v>
      </c>
      <c r="R43" s="2">
        <f t="shared" si="22"/>
        <v>6.633199999999988</v>
      </c>
      <c r="S43" s="2">
        <f t="shared" si="22"/>
        <v>8.3854999999999791</v>
      </c>
      <c r="T43" s="2">
        <f t="shared" si="22"/>
        <v>29.241299999999967</v>
      </c>
      <c r="U43" s="2">
        <f t="shared" si="22"/>
        <v>19.162099999999953</v>
      </c>
      <c r="V43" s="2">
        <f t="shared" si="22"/>
        <v>37.467799999999954</v>
      </c>
      <c r="W43" s="2">
        <f t="shared" si="22"/>
        <v>-8.2215000000000487</v>
      </c>
      <c r="X43" s="2">
        <f t="shared" si="22"/>
        <v>3.0118999999999687</v>
      </c>
      <c r="Y43" s="2">
        <f t="shared" si="22"/>
        <v>-24.569200000000023</v>
      </c>
      <c r="Z43" s="2">
        <f t="shared" si="23"/>
        <v>35.085399999999993</v>
      </c>
      <c r="AA43" s="2">
        <f t="shared" si="23"/>
        <v>15.865899999999954</v>
      </c>
      <c r="AB43" s="2">
        <f t="shared" si="23"/>
        <v>-53.702300000000037</v>
      </c>
      <c r="AC43" s="2">
        <f t="shared" si="23"/>
        <v>35.667399999999986</v>
      </c>
      <c r="AD43" s="2">
        <f t="shared" si="23"/>
        <v>-61.218800000000044</v>
      </c>
      <c r="AE43" s="2">
        <f t="shared" si="23"/>
        <v>-13.223400000000026</v>
      </c>
      <c r="AF43" s="2">
        <f t="shared" si="23"/>
        <v>50.972299999999962</v>
      </c>
      <c r="AG43" s="2">
        <f t="shared" si="23"/>
        <v>-16.805100000000039</v>
      </c>
      <c r="AH43" s="2">
        <f t="shared" si="23"/>
        <v>29.574299999999994</v>
      </c>
      <c r="AI43" s="2">
        <f t="shared" si="23"/>
        <v>25.900199999999984</v>
      </c>
      <c r="AJ43" s="2">
        <f t="shared" si="24"/>
        <v>-0.38970000000000482</v>
      </c>
      <c r="AK43" s="2">
        <f t="shared" si="24"/>
        <v>15.080199999999991</v>
      </c>
      <c r="AL43" s="2">
        <f t="shared" si="24"/>
        <v>15.879599999999982</v>
      </c>
      <c r="AM43" s="2">
        <f t="shared" si="24"/>
        <v>-52.528500000000008</v>
      </c>
      <c r="AN43" s="2">
        <f t="shared" si="24"/>
        <v>-11.187600000000032</v>
      </c>
      <c r="AO43" s="3">
        <f t="shared" si="24"/>
        <v>0</v>
      </c>
      <c r="AP43" s="2">
        <f t="shared" si="24"/>
        <v>-5.301400000000001</v>
      </c>
      <c r="AQ43" s="2">
        <f t="shared" si="24"/>
        <v>3.5970999999999549</v>
      </c>
      <c r="AR43" s="2">
        <f t="shared" si="24"/>
        <v>28.490499999999997</v>
      </c>
      <c r="AS43" s="2">
        <f t="shared" si="24"/>
        <v>10.48679999999996</v>
      </c>
      <c r="AT43" s="2">
        <f t="shared" si="25"/>
        <v>0.8265999999999849</v>
      </c>
      <c r="AU43" s="2">
        <f t="shared" si="25"/>
        <v>-6.1545000000000414</v>
      </c>
      <c r="AV43" s="2">
        <f t="shared" si="25"/>
        <v>-13.84050000000002</v>
      </c>
      <c r="AW43" s="2">
        <f t="shared" si="25"/>
        <v>-13.063600000000008</v>
      </c>
      <c r="AX43" s="2">
        <f t="shared" si="25"/>
        <v>-32.06880000000001</v>
      </c>
      <c r="AY43" s="2">
        <f t="shared" si="25"/>
        <v>-4.0465000000000373</v>
      </c>
      <c r="AZ43" s="2">
        <f t="shared" si="25"/>
        <v>0.44549999999998136</v>
      </c>
      <c r="BA43" s="2">
        <f t="shared" si="25"/>
        <v>10.058299999999974</v>
      </c>
      <c r="BB43" s="2">
        <f t="shared" si="25"/>
        <v>-12.882600000000025</v>
      </c>
      <c r="BC43" s="2">
        <f t="shared" si="25"/>
        <v>20.273799999999994</v>
      </c>
      <c r="BD43" s="2">
        <f t="shared" si="26"/>
        <v>44.997199999999964</v>
      </c>
      <c r="BE43" s="2">
        <f t="shared" si="26"/>
        <v>46.170899999999961</v>
      </c>
      <c r="BF43" s="2">
        <f t="shared" si="26"/>
        <v>-14.586500000000001</v>
      </c>
      <c r="BG43" s="2">
        <f t="shared" si="26"/>
        <v>16.099399999999946</v>
      </c>
      <c r="BH43" s="2">
        <f t="shared" si="26"/>
        <v>-9.8194000000000301</v>
      </c>
      <c r="BI43" s="2">
        <f t="shared" si="26"/>
        <v>20.75079999999997</v>
      </c>
      <c r="BJ43" s="2">
        <f t="shared" si="26"/>
        <v>-9.5254000000000474</v>
      </c>
      <c r="BK43" s="2">
        <f t="shared" si="26"/>
        <v>11.266099999999994</v>
      </c>
    </row>
    <row r="44" spans="1:63">
      <c r="A44" s="7" t="s">
        <v>38</v>
      </c>
      <c r="B44" s="2">
        <v>411.62759999999997</v>
      </c>
      <c r="C44" s="2"/>
      <c r="D44" s="2">
        <f t="shared" si="14"/>
        <v>7.6239999999999668</v>
      </c>
      <c r="E44" s="2">
        <f t="shared" si="14"/>
        <v>16.897599999999954</v>
      </c>
      <c r="F44" s="2">
        <f t="shared" si="21"/>
        <v>24.256399999999985</v>
      </c>
      <c r="G44" s="2">
        <f t="shared" si="21"/>
        <v>-21.143000000000029</v>
      </c>
      <c r="H44" s="2">
        <f t="shared" si="21"/>
        <v>-27.353600000000029</v>
      </c>
      <c r="I44" s="2">
        <f t="shared" si="21"/>
        <v>24.072199999999953</v>
      </c>
      <c r="J44" s="2">
        <f t="shared" si="21"/>
        <v>-58.205900000000042</v>
      </c>
      <c r="K44" s="2">
        <f t="shared" si="21"/>
        <v>30.47059999999999</v>
      </c>
      <c r="L44" s="2">
        <f t="shared" si="21"/>
        <v>46.447999999999979</v>
      </c>
      <c r="M44" s="2">
        <f t="shared" si="21"/>
        <v>20.515199999999993</v>
      </c>
      <c r="N44" s="2">
        <f t="shared" si="21"/>
        <v>11.104899999999986</v>
      </c>
      <c r="O44" s="2">
        <f t="shared" si="21"/>
        <v>2.9473999999999592</v>
      </c>
      <c r="P44" s="2">
        <f t="shared" si="22"/>
        <v>28.591899999999953</v>
      </c>
      <c r="Q44" s="2">
        <f t="shared" si="22"/>
        <v>42.320799999999963</v>
      </c>
      <c r="R44" s="2">
        <f t="shared" si="22"/>
        <v>11.934599999999989</v>
      </c>
      <c r="S44" s="2">
        <f t="shared" si="22"/>
        <v>13.68689999999998</v>
      </c>
      <c r="T44" s="2">
        <f t="shared" si="22"/>
        <v>34.542699999999968</v>
      </c>
      <c r="U44" s="2">
        <f t="shared" si="22"/>
        <v>24.463499999999954</v>
      </c>
      <c r="V44" s="2">
        <f t="shared" si="22"/>
        <v>42.769199999999955</v>
      </c>
      <c r="W44" s="2">
        <f t="shared" si="22"/>
        <v>-2.9201000000000477</v>
      </c>
      <c r="X44" s="2">
        <f t="shared" si="22"/>
        <v>8.3132999999999697</v>
      </c>
      <c r="Y44" s="2">
        <f t="shared" si="22"/>
        <v>-19.267800000000022</v>
      </c>
      <c r="Z44" s="2">
        <f t="shared" si="23"/>
        <v>40.386799999999994</v>
      </c>
      <c r="AA44" s="2">
        <f t="shared" si="23"/>
        <v>21.167299999999955</v>
      </c>
      <c r="AB44" s="2">
        <f t="shared" si="23"/>
        <v>-48.400900000000036</v>
      </c>
      <c r="AC44" s="2">
        <f t="shared" si="23"/>
        <v>40.968799999999987</v>
      </c>
      <c r="AD44" s="2">
        <f t="shared" si="23"/>
        <v>-55.917400000000043</v>
      </c>
      <c r="AE44" s="2">
        <f t="shared" si="23"/>
        <v>-7.9220000000000255</v>
      </c>
      <c r="AF44" s="2">
        <f t="shared" si="23"/>
        <v>56.273699999999963</v>
      </c>
      <c r="AG44" s="2">
        <f t="shared" si="23"/>
        <v>-11.503700000000038</v>
      </c>
      <c r="AH44" s="2">
        <f t="shared" si="23"/>
        <v>34.875699999999995</v>
      </c>
      <c r="AI44" s="2">
        <f t="shared" si="23"/>
        <v>31.201599999999985</v>
      </c>
      <c r="AJ44" s="2">
        <f t="shared" si="24"/>
        <v>4.9116999999999962</v>
      </c>
      <c r="AK44" s="2">
        <f t="shared" si="24"/>
        <v>20.381599999999992</v>
      </c>
      <c r="AL44" s="2">
        <f t="shared" si="24"/>
        <v>21.180999999999983</v>
      </c>
      <c r="AM44" s="2">
        <f t="shared" si="24"/>
        <v>-47.227100000000007</v>
      </c>
      <c r="AN44" s="2">
        <f t="shared" si="24"/>
        <v>-5.8862000000000307</v>
      </c>
      <c r="AO44" s="2">
        <f t="shared" si="24"/>
        <v>5.301400000000001</v>
      </c>
      <c r="AP44" s="3">
        <f t="shared" si="24"/>
        <v>0</v>
      </c>
      <c r="AQ44" s="2">
        <f t="shared" si="24"/>
        <v>8.8984999999999559</v>
      </c>
      <c r="AR44" s="2">
        <f t="shared" si="24"/>
        <v>33.791899999999998</v>
      </c>
      <c r="AS44" s="2">
        <f t="shared" si="24"/>
        <v>15.788199999999961</v>
      </c>
      <c r="AT44" s="2">
        <f t="shared" si="25"/>
        <v>6.1279999999999859</v>
      </c>
      <c r="AU44" s="2">
        <f t="shared" si="25"/>
        <v>-0.85310000000004038</v>
      </c>
      <c r="AV44" s="2">
        <f t="shared" si="25"/>
        <v>-8.539100000000019</v>
      </c>
      <c r="AW44" s="2">
        <f t="shared" si="25"/>
        <v>-7.7622000000000071</v>
      </c>
      <c r="AX44" s="2">
        <f t="shared" si="25"/>
        <v>-26.767400000000009</v>
      </c>
      <c r="AY44" s="2">
        <f t="shared" si="25"/>
        <v>1.2548999999999637</v>
      </c>
      <c r="AZ44" s="2">
        <f t="shared" si="25"/>
        <v>5.7468999999999824</v>
      </c>
      <c r="BA44" s="2">
        <f t="shared" si="25"/>
        <v>15.359699999999975</v>
      </c>
      <c r="BB44" s="2">
        <f t="shared" si="25"/>
        <v>-7.5812000000000239</v>
      </c>
      <c r="BC44" s="2">
        <f t="shared" si="25"/>
        <v>25.575199999999995</v>
      </c>
      <c r="BD44" s="2">
        <f t="shared" si="26"/>
        <v>50.298599999999965</v>
      </c>
      <c r="BE44" s="2">
        <f t="shared" si="26"/>
        <v>51.472299999999962</v>
      </c>
      <c r="BF44" s="2">
        <f t="shared" si="26"/>
        <v>-9.2850999999999999</v>
      </c>
      <c r="BG44" s="2">
        <f t="shared" si="26"/>
        <v>21.400799999999947</v>
      </c>
      <c r="BH44" s="2">
        <f t="shared" si="26"/>
        <v>-4.5180000000000291</v>
      </c>
      <c r="BI44" s="2">
        <f t="shared" si="26"/>
        <v>26.052199999999971</v>
      </c>
      <c r="BJ44" s="2">
        <f t="shared" si="26"/>
        <v>-4.2240000000000464</v>
      </c>
      <c r="BK44" s="2">
        <f t="shared" si="26"/>
        <v>16.567499999999995</v>
      </c>
    </row>
    <row r="45" spans="1:63">
      <c r="A45" s="7" t="s">
        <v>39</v>
      </c>
      <c r="B45" s="2">
        <v>402.72910000000002</v>
      </c>
      <c r="C45" s="2"/>
      <c r="D45" s="2">
        <f t="shared" si="14"/>
        <v>-1.2744999999999891</v>
      </c>
      <c r="E45" s="2">
        <f t="shared" si="14"/>
        <v>7.9990999999999985</v>
      </c>
      <c r="F45" s="2">
        <f t="shared" si="21"/>
        <v>15.357900000000029</v>
      </c>
      <c r="G45" s="2">
        <f t="shared" si="21"/>
        <v>-30.041499999999985</v>
      </c>
      <c r="H45" s="2">
        <f t="shared" si="21"/>
        <v>-36.252099999999984</v>
      </c>
      <c r="I45" s="2">
        <f t="shared" si="21"/>
        <v>15.173699999999997</v>
      </c>
      <c r="J45" s="2">
        <f t="shared" si="21"/>
        <v>-67.104399999999998</v>
      </c>
      <c r="K45" s="2">
        <f t="shared" si="21"/>
        <v>21.572100000000034</v>
      </c>
      <c r="L45" s="2">
        <f t="shared" si="21"/>
        <v>37.549500000000023</v>
      </c>
      <c r="M45" s="2">
        <f t="shared" si="21"/>
        <v>11.616700000000037</v>
      </c>
      <c r="N45" s="2">
        <f t="shared" si="21"/>
        <v>2.2064000000000306</v>
      </c>
      <c r="O45" s="2">
        <f t="shared" si="21"/>
        <v>-5.9510999999999967</v>
      </c>
      <c r="P45" s="2">
        <f t="shared" si="22"/>
        <v>19.693399999999997</v>
      </c>
      <c r="Q45" s="2">
        <f t="shared" si="22"/>
        <v>33.422300000000007</v>
      </c>
      <c r="R45" s="2">
        <f t="shared" si="22"/>
        <v>3.0361000000000331</v>
      </c>
      <c r="S45" s="2">
        <f t="shared" si="22"/>
        <v>4.7884000000000242</v>
      </c>
      <c r="T45" s="2">
        <f t="shared" si="22"/>
        <v>25.644200000000012</v>
      </c>
      <c r="U45" s="2">
        <f t="shared" si="22"/>
        <v>15.564999999999998</v>
      </c>
      <c r="V45" s="2">
        <f t="shared" si="22"/>
        <v>33.870699999999999</v>
      </c>
      <c r="W45" s="2">
        <f t="shared" si="22"/>
        <v>-11.818600000000004</v>
      </c>
      <c r="X45" s="2">
        <f t="shared" si="22"/>
        <v>-0.58519999999998618</v>
      </c>
      <c r="Y45" s="2">
        <f t="shared" si="22"/>
        <v>-28.166299999999978</v>
      </c>
      <c r="Z45" s="2">
        <f t="shared" si="23"/>
        <v>31.488300000000038</v>
      </c>
      <c r="AA45" s="2">
        <f t="shared" si="23"/>
        <v>12.268799999999999</v>
      </c>
      <c r="AB45" s="2">
        <f t="shared" si="23"/>
        <v>-57.299399999999991</v>
      </c>
      <c r="AC45" s="2">
        <f t="shared" si="23"/>
        <v>32.070300000000032</v>
      </c>
      <c r="AD45" s="2">
        <f t="shared" si="23"/>
        <v>-64.815899999999999</v>
      </c>
      <c r="AE45" s="2">
        <f t="shared" si="23"/>
        <v>-16.820499999999981</v>
      </c>
      <c r="AF45" s="2">
        <f t="shared" si="23"/>
        <v>47.375200000000007</v>
      </c>
      <c r="AG45" s="2">
        <f t="shared" si="23"/>
        <v>-20.402199999999993</v>
      </c>
      <c r="AH45" s="2">
        <f t="shared" si="23"/>
        <v>25.977200000000039</v>
      </c>
      <c r="AI45" s="2">
        <f t="shared" si="23"/>
        <v>22.303100000000029</v>
      </c>
      <c r="AJ45" s="2">
        <f t="shared" si="24"/>
        <v>-3.9867999999999597</v>
      </c>
      <c r="AK45" s="2">
        <f t="shared" si="24"/>
        <v>11.483100000000036</v>
      </c>
      <c r="AL45" s="2">
        <f t="shared" si="24"/>
        <v>12.282500000000027</v>
      </c>
      <c r="AM45" s="2">
        <f t="shared" si="24"/>
        <v>-56.125599999999963</v>
      </c>
      <c r="AN45" s="2">
        <f t="shared" si="24"/>
        <v>-14.784699999999987</v>
      </c>
      <c r="AO45" s="2">
        <f t="shared" si="24"/>
        <v>-3.5970999999999549</v>
      </c>
      <c r="AP45" s="2">
        <f t="shared" si="24"/>
        <v>-8.8984999999999559</v>
      </c>
      <c r="AQ45" s="3">
        <f t="shared" si="24"/>
        <v>0</v>
      </c>
      <c r="AR45" s="2">
        <f t="shared" si="24"/>
        <v>24.893400000000042</v>
      </c>
      <c r="AS45" s="2">
        <f t="shared" si="24"/>
        <v>6.8897000000000048</v>
      </c>
      <c r="AT45" s="2">
        <f t="shared" si="25"/>
        <v>-2.77049999999997</v>
      </c>
      <c r="AU45" s="2">
        <f t="shared" si="25"/>
        <v>-9.7515999999999963</v>
      </c>
      <c r="AV45" s="2">
        <f t="shared" si="25"/>
        <v>-17.437599999999975</v>
      </c>
      <c r="AW45" s="2">
        <f t="shared" si="25"/>
        <v>-16.660699999999963</v>
      </c>
      <c r="AX45" s="2">
        <f t="shared" si="25"/>
        <v>-35.665899999999965</v>
      </c>
      <c r="AY45" s="2">
        <f t="shared" si="25"/>
        <v>-7.6435999999999922</v>
      </c>
      <c r="AZ45" s="2">
        <f t="shared" si="25"/>
        <v>-3.1515999999999735</v>
      </c>
      <c r="BA45" s="2">
        <f t="shared" si="25"/>
        <v>6.4612000000000194</v>
      </c>
      <c r="BB45" s="2">
        <f t="shared" si="25"/>
        <v>-16.47969999999998</v>
      </c>
      <c r="BC45" s="2">
        <f t="shared" si="25"/>
        <v>16.676700000000039</v>
      </c>
      <c r="BD45" s="2">
        <f t="shared" si="26"/>
        <v>41.400100000000009</v>
      </c>
      <c r="BE45" s="2">
        <f t="shared" si="26"/>
        <v>42.573800000000006</v>
      </c>
      <c r="BF45" s="2">
        <f t="shared" si="26"/>
        <v>-18.183599999999956</v>
      </c>
      <c r="BG45" s="2">
        <f t="shared" si="26"/>
        <v>12.502299999999991</v>
      </c>
      <c r="BH45" s="2">
        <f t="shared" si="26"/>
        <v>-13.416499999999985</v>
      </c>
      <c r="BI45" s="2">
        <f t="shared" si="26"/>
        <v>17.153700000000015</v>
      </c>
      <c r="BJ45" s="2">
        <f t="shared" si="26"/>
        <v>-13.122500000000002</v>
      </c>
      <c r="BK45" s="2">
        <f t="shared" si="26"/>
        <v>7.6690000000000396</v>
      </c>
    </row>
    <row r="46" spans="1:63">
      <c r="A46" s="7" t="s">
        <v>40</v>
      </c>
      <c r="B46" s="2">
        <v>377.83569999999997</v>
      </c>
      <c r="C46" s="2"/>
      <c r="D46" s="2">
        <f t="shared" ref="D46:E65" si="27">$B46-D$4</f>
        <v>-26.167900000000031</v>
      </c>
      <c r="E46" s="2">
        <f t="shared" si="27"/>
        <v>-16.894300000000044</v>
      </c>
      <c r="F46" s="2">
        <f t="shared" si="21"/>
        <v>-9.5355000000000132</v>
      </c>
      <c r="G46" s="2">
        <f t="shared" si="21"/>
        <v>-54.934900000000027</v>
      </c>
      <c r="H46" s="2">
        <f t="shared" si="21"/>
        <v>-61.145500000000027</v>
      </c>
      <c r="I46" s="2">
        <f t="shared" si="21"/>
        <v>-9.7197000000000457</v>
      </c>
      <c r="J46" s="2">
        <f t="shared" si="21"/>
        <v>-91.997800000000041</v>
      </c>
      <c r="K46" s="2">
        <f t="shared" si="21"/>
        <v>-3.3213000000000079</v>
      </c>
      <c r="L46" s="2">
        <f t="shared" si="21"/>
        <v>12.656099999999981</v>
      </c>
      <c r="M46" s="2">
        <f t="shared" si="21"/>
        <v>-13.276700000000005</v>
      </c>
      <c r="N46" s="2">
        <f t="shared" si="21"/>
        <v>-22.687000000000012</v>
      </c>
      <c r="O46" s="2">
        <f t="shared" si="21"/>
        <v>-30.844500000000039</v>
      </c>
      <c r="P46" s="2">
        <f t="shared" si="22"/>
        <v>-5.2000000000000455</v>
      </c>
      <c r="Q46" s="2">
        <f t="shared" si="22"/>
        <v>8.5288999999999646</v>
      </c>
      <c r="R46" s="2">
        <f t="shared" si="22"/>
        <v>-21.857300000000009</v>
      </c>
      <c r="S46" s="2">
        <f t="shared" si="22"/>
        <v>-20.105000000000018</v>
      </c>
      <c r="T46" s="2">
        <f t="shared" si="22"/>
        <v>0.75079999999996971</v>
      </c>
      <c r="U46" s="2">
        <f t="shared" si="22"/>
        <v>-9.3284000000000447</v>
      </c>
      <c r="V46" s="2">
        <f t="shared" si="22"/>
        <v>8.977299999999957</v>
      </c>
      <c r="W46" s="2">
        <f t="shared" si="22"/>
        <v>-36.712000000000046</v>
      </c>
      <c r="X46" s="2">
        <f t="shared" si="22"/>
        <v>-25.478600000000029</v>
      </c>
      <c r="Y46" s="2">
        <f t="shared" si="22"/>
        <v>-53.059700000000021</v>
      </c>
      <c r="Z46" s="2">
        <f t="shared" si="23"/>
        <v>6.5948999999999955</v>
      </c>
      <c r="AA46" s="2">
        <f t="shared" si="23"/>
        <v>-12.624600000000044</v>
      </c>
      <c r="AB46" s="2">
        <f t="shared" si="23"/>
        <v>-82.192800000000034</v>
      </c>
      <c r="AC46" s="2">
        <f t="shared" si="23"/>
        <v>7.1768999999999892</v>
      </c>
      <c r="AD46" s="2">
        <f t="shared" si="23"/>
        <v>-89.709300000000042</v>
      </c>
      <c r="AE46" s="2">
        <f t="shared" si="23"/>
        <v>-41.713900000000024</v>
      </c>
      <c r="AF46" s="2">
        <f t="shared" si="23"/>
        <v>22.481799999999964</v>
      </c>
      <c r="AG46" s="2">
        <f t="shared" si="23"/>
        <v>-45.295600000000036</v>
      </c>
      <c r="AH46" s="2">
        <f t="shared" si="23"/>
        <v>1.0837999999999965</v>
      </c>
      <c r="AI46" s="2">
        <f t="shared" si="23"/>
        <v>-2.5903000000000134</v>
      </c>
      <c r="AJ46" s="2">
        <f t="shared" si="24"/>
        <v>-28.880200000000002</v>
      </c>
      <c r="AK46" s="2">
        <f t="shared" si="24"/>
        <v>-13.410300000000007</v>
      </c>
      <c r="AL46" s="2">
        <f t="shared" si="24"/>
        <v>-12.610900000000015</v>
      </c>
      <c r="AM46" s="2">
        <f t="shared" si="24"/>
        <v>-81.019000000000005</v>
      </c>
      <c r="AN46" s="2">
        <f t="shared" si="24"/>
        <v>-39.678100000000029</v>
      </c>
      <c r="AO46" s="2">
        <f t="shared" si="24"/>
        <v>-28.490499999999997</v>
      </c>
      <c r="AP46" s="2">
        <f t="shared" si="24"/>
        <v>-33.791899999999998</v>
      </c>
      <c r="AQ46" s="2">
        <f t="shared" si="24"/>
        <v>-24.893400000000042</v>
      </c>
      <c r="AR46" s="3">
        <f t="shared" si="24"/>
        <v>0</v>
      </c>
      <c r="AS46" s="2">
        <f t="shared" si="24"/>
        <v>-18.003700000000038</v>
      </c>
      <c r="AT46" s="2">
        <f t="shared" si="25"/>
        <v>-27.663900000000012</v>
      </c>
      <c r="AU46" s="2">
        <f t="shared" si="25"/>
        <v>-34.645000000000039</v>
      </c>
      <c r="AV46" s="2">
        <f t="shared" si="25"/>
        <v>-42.331000000000017</v>
      </c>
      <c r="AW46" s="2">
        <f t="shared" si="25"/>
        <v>-41.554100000000005</v>
      </c>
      <c r="AX46" s="2">
        <f t="shared" si="25"/>
        <v>-60.559300000000007</v>
      </c>
      <c r="AY46" s="2">
        <f t="shared" si="25"/>
        <v>-32.537000000000035</v>
      </c>
      <c r="AZ46" s="2">
        <f t="shared" si="25"/>
        <v>-28.045000000000016</v>
      </c>
      <c r="BA46" s="2">
        <f t="shared" si="25"/>
        <v>-18.432200000000023</v>
      </c>
      <c r="BB46" s="2">
        <f t="shared" si="25"/>
        <v>-41.373100000000022</v>
      </c>
      <c r="BC46" s="2">
        <f t="shared" si="25"/>
        <v>-8.216700000000003</v>
      </c>
      <c r="BD46" s="2">
        <f t="shared" si="26"/>
        <v>16.506699999999967</v>
      </c>
      <c r="BE46" s="2">
        <f t="shared" si="26"/>
        <v>17.680399999999963</v>
      </c>
      <c r="BF46" s="2">
        <f t="shared" si="26"/>
        <v>-43.076999999999998</v>
      </c>
      <c r="BG46" s="2">
        <f t="shared" si="26"/>
        <v>-12.391100000000051</v>
      </c>
      <c r="BH46" s="2">
        <f t="shared" si="26"/>
        <v>-38.309900000000027</v>
      </c>
      <c r="BI46" s="2">
        <f t="shared" si="26"/>
        <v>-7.7397000000000276</v>
      </c>
      <c r="BJ46" s="2">
        <f t="shared" si="26"/>
        <v>-38.015900000000045</v>
      </c>
      <c r="BK46" s="2">
        <f t="shared" si="26"/>
        <v>-17.224400000000003</v>
      </c>
    </row>
    <row r="47" spans="1:63">
      <c r="A47" s="7" t="s">
        <v>41</v>
      </c>
      <c r="B47" s="2">
        <v>395.83940000000001</v>
      </c>
      <c r="C47" s="2"/>
      <c r="D47" s="2">
        <f t="shared" si="27"/>
        <v>-8.1641999999999939</v>
      </c>
      <c r="E47" s="2">
        <f t="shared" si="27"/>
        <v>1.1093999999999937</v>
      </c>
      <c r="F47" s="2">
        <f t="shared" ref="F47:O56" si="28">$B47-F$4</f>
        <v>8.4682000000000244</v>
      </c>
      <c r="G47" s="2">
        <f t="shared" si="28"/>
        <v>-36.93119999999999</v>
      </c>
      <c r="H47" s="2">
        <f t="shared" si="28"/>
        <v>-43.141799999999989</v>
      </c>
      <c r="I47" s="2">
        <f t="shared" si="28"/>
        <v>8.2839999999999918</v>
      </c>
      <c r="J47" s="2">
        <f t="shared" si="28"/>
        <v>-73.994100000000003</v>
      </c>
      <c r="K47" s="2">
        <f t="shared" si="28"/>
        <v>14.68240000000003</v>
      </c>
      <c r="L47" s="2">
        <f t="shared" si="28"/>
        <v>30.659800000000018</v>
      </c>
      <c r="M47" s="2">
        <f t="shared" si="28"/>
        <v>4.7270000000000323</v>
      </c>
      <c r="N47" s="2">
        <f t="shared" si="28"/>
        <v>-4.6832999999999743</v>
      </c>
      <c r="O47" s="2">
        <f t="shared" si="28"/>
        <v>-12.840800000000002</v>
      </c>
      <c r="P47" s="2">
        <f t="shared" ref="P47:Y56" si="29">$B47-P$4</f>
        <v>12.803699999999992</v>
      </c>
      <c r="Q47" s="2">
        <f t="shared" si="29"/>
        <v>26.532600000000002</v>
      </c>
      <c r="R47" s="2">
        <f t="shared" si="29"/>
        <v>-3.8535999999999717</v>
      </c>
      <c r="S47" s="2">
        <f t="shared" si="29"/>
        <v>-2.1012999999999806</v>
      </c>
      <c r="T47" s="2">
        <f t="shared" si="29"/>
        <v>18.754500000000007</v>
      </c>
      <c r="U47" s="2">
        <f t="shared" si="29"/>
        <v>8.6752999999999929</v>
      </c>
      <c r="V47" s="2">
        <f t="shared" si="29"/>
        <v>26.980999999999995</v>
      </c>
      <c r="W47" s="2">
        <f t="shared" si="29"/>
        <v>-18.708300000000008</v>
      </c>
      <c r="X47" s="2">
        <f t="shared" si="29"/>
        <v>-7.474899999999991</v>
      </c>
      <c r="Y47" s="2">
        <f t="shared" si="29"/>
        <v>-35.055999999999983</v>
      </c>
      <c r="Z47" s="2">
        <f t="shared" ref="Z47:AI56" si="30">$B47-Z$4</f>
        <v>24.598600000000033</v>
      </c>
      <c r="AA47" s="2">
        <f t="shared" si="30"/>
        <v>5.379099999999994</v>
      </c>
      <c r="AB47" s="2">
        <f t="shared" si="30"/>
        <v>-64.189099999999996</v>
      </c>
      <c r="AC47" s="2">
        <f t="shared" si="30"/>
        <v>25.180600000000027</v>
      </c>
      <c r="AD47" s="2">
        <f t="shared" si="30"/>
        <v>-71.705600000000004</v>
      </c>
      <c r="AE47" s="2">
        <f t="shared" si="30"/>
        <v>-23.710199999999986</v>
      </c>
      <c r="AF47" s="2">
        <f t="shared" si="30"/>
        <v>40.485500000000002</v>
      </c>
      <c r="AG47" s="2">
        <f t="shared" si="30"/>
        <v>-27.291899999999998</v>
      </c>
      <c r="AH47" s="2">
        <f t="shared" si="30"/>
        <v>19.087500000000034</v>
      </c>
      <c r="AI47" s="2">
        <f t="shared" si="30"/>
        <v>15.413400000000024</v>
      </c>
      <c r="AJ47" s="2">
        <f t="shared" ref="AJ47:AS56" si="31">$B47-AJ$4</f>
        <v>-10.876499999999965</v>
      </c>
      <c r="AK47" s="2">
        <f t="shared" si="31"/>
        <v>4.593400000000031</v>
      </c>
      <c r="AL47" s="2">
        <f t="shared" si="31"/>
        <v>5.3928000000000225</v>
      </c>
      <c r="AM47" s="2">
        <f t="shared" si="31"/>
        <v>-63.015299999999968</v>
      </c>
      <c r="AN47" s="2">
        <f t="shared" si="31"/>
        <v>-21.674399999999991</v>
      </c>
      <c r="AO47" s="2">
        <f t="shared" si="31"/>
        <v>-10.48679999999996</v>
      </c>
      <c r="AP47" s="2">
        <f t="shared" si="31"/>
        <v>-15.788199999999961</v>
      </c>
      <c r="AQ47" s="2">
        <f t="shared" si="31"/>
        <v>-6.8897000000000048</v>
      </c>
      <c r="AR47" s="2">
        <f t="shared" si="31"/>
        <v>18.003700000000038</v>
      </c>
      <c r="AS47" s="3">
        <f t="shared" si="31"/>
        <v>0</v>
      </c>
      <c r="AT47" s="2">
        <f t="shared" ref="AT47:BC56" si="32">$B47-AT$4</f>
        <v>-9.6601999999999748</v>
      </c>
      <c r="AU47" s="2">
        <f t="shared" si="32"/>
        <v>-16.641300000000001</v>
      </c>
      <c r="AV47" s="2">
        <f t="shared" si="32"/>
        <v>-24.32729999999998</v>
      </c>
      <c r="AW47" s="2">
        <f t="shared" si="32"/>
        <v>-23.550399999999968</v>
      </c>
      <c r="AX47" s="2">
        <f t="shared" si="32"/>
        <v>-42.55559999999997</v>
      </c>
      <c r="AY47" s="2">
        <f t="shared" si="32"/>
        <v>-14.533299999999997</v>
      </c>
      <c r="AZ47" s="2">
        <f t="shared" si="32"/>
        <v>-10.041299999999978</v>
      </c>
      <c r="BA47" s="2">
        <f t="shared" si="32"/>
        <v>-0.42849999999998545</v>
      </c>
      <c r="BB47" s="2">
        <f t="shared" si="32"/>
        <v>-23.369399999999985</v>
      </c>
      <c r="BC47" s="2">
        <f t="shared" si="32"/>
        <v>9.7870000000000346</v>
      </c>
      <c r="BD47" s="2">
        <f t="shared" ref="BD47:BK56" si="33">$B47-BD$4</f>
        <v>34.510400000000004</v>
      </c>
      <c r="BE47" s="2">
        <f t="shared" si="33"/>
        <v>35.684100000000001</v>
      </c>
      <c r="BF47" s="2">
        <f t="shared" si="33"/>
        <v>-25.073299999999961</v>
      </c>
      <c r="BG47" s="2">
        <f t="shared" si="33"/>
        <v>5.6125999999999863</v>
      </c>
      <c r="BH47" s="2">
        <f t="shared" si="33"/>
        <v>-20.30619999999999</v>
      </c>
      <c r="BI47" s="2">
        <f t="shared" si="33"/>
        <v>10.26400000000001</v>
      </c>
      <c r="BJ47" s="2">
        <f t="shared" si="33"/>
        <v>-20.012200000000007</v>
      </c>
      <c r="BK47" s="2">
        <f t="shared" si="33"/>
        <v>0.77930000000003474</v>
      </c>
    </row>
    <row r="48" spans="1:63">
      <c r="A48" s="7" t="s">
        <v>42</v>
      </c>
      <c r="B48" s="2">
        <v>405.49959999999999</v>
      </c>
      <c r="C48" s="2"/>
      <c r="D48" s="2">
        <f t="shared" si="27"/>
        <v>1.4959999999999809</v>
      </c>
      <c r="E48" s="2">
        <f t="shared" si="27"/>
        <v>10.769599999999969</v>
      </c>
      <c r="F48" s="2">
        <f t="shared" si="28"/>
        <v>18.128399999999999</v>
      </c>
      <c r="G48" s="2">
        <f t="shared" si="28"/>
        <v>-27.271000000000015</v>
      </c>
      <c r="H48" s="2">
        <f t="shared" si="28"/>
        <v>-33.481600000000014</v>
      </c>
      <c r="I48" s="2">
        <f t="shared" si="28"/>
        <v>17.944199999999967</v>
      </c>
      <c r="J48" s="2">
        <f t="shared" si="28"/>
        <v>-64.333900000000028</v>
      </c>
      <c r="K48" s="2">
        <f t="shared" si="28"/>
        <v>24.342600000000004</v>
      </c>
      <c r="L48" s="2">
        <f t="shared" si="28"/>
        <v>40.319999999999993</v>
      </c>
      <c r="M48" s="2">
        <f t="shared" si="28"/>
        <v>14.387200000000007</v>
      </c>
      <c r="N48" s="2">
        <f t="shared" si="28"/>
        <v>4.9769000000000005</v>
      </c>
      <c r="O48" s="2">
        <f t="shared" si="28"/>
        <v>-3.1806000000000267</v>
      </c>
      <c r="P48" s="2">
        <f t="shared" si="29"/>
        <v>22.463899999999967</v>
      </c>
      <c r="Q48" s="2">
        <f t="shared" si="29"/>
        <v>36.192799999999977</v>
      </c>
      <c r="R48" s="2">
        <f t="shared" si="29"/>
        <v>5.8066000000000031</v>
      </c>
      <c r="S48" s="2">
        <f t="shared" si="29"/>
        <v>7.5588999999999942</v>
      </c>
      <c r="T48" s="2">
        <f t="shared" si="29"/>
        <v>28.414699999999982</v>
      </c>
      <c r="U48" s="2">
        <f t="shared" si="29"/>
        <v>18.335499999999968</v>
      </c>
      <c r="V48" s="2">
        <f t="shared" si="29"/>
        <v>36.641199999999969</v>
      </c>
      <c r="W48" s="2">
        <f t="shared" si="29"/>
        <v>-9.0481000000000336</v>
      </c>
      <c r="X48" s="2">
        <f t="shared" si="29"/>
        <v>2.1852999999999838</v>
      </c>
      <c r="Y48" s="2">
        <f t="shared" si="29"/>
        <v>-25.395800000000008</v>
      </c>
      <c r="Z48" s="2">
        <f t="shared" si="30"/>
        <v>34.258800000000008</v>
      </c>
      <c r="AA48" s="2">
        <f t="shared" si="30"/>
        <v>15.039299999999969</v>
      </c>
      <c r="AB48" s="2">
        <f t="shared" si="30"/>
        <v>-54.528900000000021</v>
      </c>
      <c r="AC48" s="2">
        <f t="shared" si="30"/>
        <v>34.840800000000002</v>
      </c>
      <c r="AD48" s="2">
        <f t="shared" si="30"/>
        <v>-62.045400000000029</v>
      </c>
      <c r="AE48" s="2">
        <f t="shared" si="30"/>
        <v>-14.050000000000011</v>
      </c>
      <c r="AF48" s="2">
        <f t="shared" si="30"/>
        <v>50.145699999999977</v>
      </c>
      <c r="AG48" s="2">
        <f t="shared" si="30"/>
        <v>-17.631700000000023</v>
      </c>
      <c r="AH48" s="2">
        <f t="shared" si="30"/>
        <v>28.747700000000009</v>
      </c>
      <c r="AI48" s="2">
        <f t="shared" si="30"/>
        <v>25.073599999999999</v>
      </c>
      <c r="AJ48" s="2">
        <f t="shared" si="31"/>
        <v>-1.2162999999999897</v>
      </c>
      <c r="AK48" s="2">
        <f t="shared" si="31"/>
        <v>14.253600000000006</v>
      </c>
      <c r="AL48" s="2">
        <f t="shared" si="31"/>
        <v>15.052999999999997</v>
      </c>
      <c r="AM48" s="2">
        <f t="shared" si="31"/>
        <v>-53.355099999999993</v>
      </c>
      <c r="AN48" s="2">
        <f t="shared" si="31"/>
        <v>-12.014200000000017</v>
      </c>
      <c r="AO48" s="2">
        <f t="shared" si="31"/>
        <v>-0.8265999999999849</v>
      </c>
      <c r="AP48" s="2">
        <f t="shared" si="31"/>
        <v>-6.1279999999999859</v>
      </c>
      <c r="AQ48" s="2">
        <f t="shared" si="31"/>
        <v>2.77049999999997</v>
      </c>
      <c r="AR48" s="2">
        <f t="shared" si="31"/>
        <v>27.663900000000012</v>
      </c>
      <c r="AS48" s="2">
        <f t="shared" si="31"/>
        <v>9.6601999999999748</v>
      </c>
      <c r="AT48" s="3">
        <f t="shared" si="32"/>
        <v>0</v>
      </c>
      <c r="AU48" s="2">
        <f t="shared" si="32"/>
        <v>-6.9811000000000263</v>
      </c>
      <c r="AV48" s="2">
        <f t="shared" si="32"/>
        <v>-14.667100000000005</v>
      </c>
      <c r="AW48" s="2">
        <f t="shared" si="32"/>
        <v>-13.890199999999993</v>
      </c>
      <c r="AX48" s="2">
        <f t="shared" si="32"/>
        <v>-32.895399999999995</v>
      </c>
      <c r="AY48" s="2">
        <f t="shared" si="32"/>
        <v>-4.8731000000000222</v>
      </c>
      <c r="AZ48" s="2">
        <f t="shared" si="32"/>
        <v>-0.38110000000000355</v>
      </c>
      <c r="BA48" s="2">
        <f t="shared" si="32"/>
        <v>9.2316999999999894</v>
      </c>
      <c r="BB48" s="2">
        <f t="shared" si="32"/>
        <v>-13.70920000000001</v>
      </c>
      <c r="BC48" s="2">
        <f t="shared" si="32"/>
        <v>19.447200000000009</v>
      </c>
      <c r="BD48" s="2">
        <f t="shared" si="33"/>
        <v>44.170599999999979</v>
      </c>
      <c r="BE48" s="2">
        <f t="shared" si="33"/>
        <v>45.344299999999976</v>
      </c>
      <c r="BF48" s="2">
        <f t="shared" si="33"/>
        <v>-15.413099999999986</v>
      </c>
      <c r="BG48" s="2">
        <f t="shared" si="33"/>
        <v>15.272799999999961</v>
      </c>
      <c r="BH48" s="2">
        <f t="shared" si="33"/>
        <v>-10.646000000000015</v>
      </c>
      <c r="BI48" s="2">
        <f t="shared" si="33"/>
        <v>19.924199999999985</v>
      </c>
      <c r="BJ48" s="2">
        <f t="shared" si="33"/>
        <v>-10.352000000000032</v>
      </c>
      <c r="BK48" s="2">
        <f t="shared" si="33"/>
        <v>10.43950000000001</v>
      </c>
    </row>
    <row r="49" spans="1:63">
      <c r="A49" s="7" t="s">
        <v>43</v>
      </c>
      <c r="B49" s="2">
        <v>412.48070000000001</v>
      </c>
      <c r="C49" s="2"/>
      <c r="D49" s="2">
        <f t="shared" si="27"/>
        <v>8.4771000000000072</v>
      </c>
      <c r="E49" s="2">
        <f t="shared" si="27"/>
        <v>17.750699999999995</v>
      </c>
      <c r="F49" s="2">
        <f t="shared" si="28"/>
        <v>25.109500000000025</v>
      </c>
      <c r="G49" s="2">
        <f t="shared" si="28"/>
        <v>-20.289899999999989</v>
      </c>
      <c r="H49" s="2">
        <f t="shared" si="28"/>
        <v>-26.500499999999988</v>
      </c>
      <c r="I49" s="2">
        <f t="shared" si="28"/>
        <v>24.925299999999993</v>
      </c>
      <c r="J49" s="2">
        <f t="shared" si="28"/>
        <v>-57.352800000000002</v>
      </c>
      <c r="K49" s="2">
        <f t="shared" si="28"/>
        <v>31.323700000000031</v>
      </c>
      <c r="L49" s="2">
        <f t="shared" si="28"/>
        <v>47.301100000000019</v>
      </c>
      <c r="M49" s="2">
        <f t="shared" si="28"/>
        <v>21.368300000000033</v>
      </c>
      <c r="N49" s="2">
        <f t="shared" si="28"/>
        <v>11.958000000000027</v>
      </c>
      <c r="O49" s="2">
        <f t="shared" si="28"/>
        <v>3.8004999999999995</v>
      </c>
      <c r="P49" s="2">
        <f t="shared" si="29"/>
        <v>29.444999999999993</v>
      </c>
      <c r="Q49" s="2">
        <f t="shared" si="29"/>
        <v>43.173900000000003</v>
      </c>
      <c r="R49" s="2">
        <f t="shared" si="29"/>
        <v>12.787700000000029</v>
      </c>
      <c r="S49" s="2">
        <f t="shared" si="29"/>
        <v>14.54000000000002</v>
      </c>
      <c r="T49" s="2">
        <f t="shared" si="29"/>
        <v>35.395800000000008</v>
      </c>
      <c r="U49" s="2">
        <f t="shared" si="29"/>
        <v>25.316599999999994</v>
      </c>
      <c r="V49" s="2">
        <f t="shared" si="29"/>
        <v>43.622299999999996</v>
      </c>
      <c r="W49" s="2">
        <f t="shared" si="29"/>
        <v>-2.0670000000000073</v>
      </c>
      <c r="X49" s="2">
        <f t="shared" si="29"/>
        <v>9.1664000000000101</v>
      </c>
      <c r="Y49" s="2">
        <f t="shared" si="29"/>
        <v>-18.414699999999982</v>
      </c>
      <c r="Z49" s="2">
        <f t="shared" si="30"/>
        <v>41.239900000000034</v>
      </c>
      <c r="AA49" s="2">
        <f t="shared" si="30"/>
        <v>22.020399999999995</v>
      </c>
      <c r="AB49" s="2">
        <f t="shared" si="30"/>
        <v>-47.547799999999995</v>
      </c>
      <c r="AC49" s="2">
        <f t="shared" si="30"/>
        <v>41.821900000000028</v>
      </c>
      <c r="AD49" s="2">
        <f t="shared" si="30"/>
        <v>-55.064300000000003</v>
      </c>
      <c r="AE49" s="2">
        <f t="shared" si="30"/>
        <v>-7.0688999999999851</v>
      </c>
      <c r="AF49" s="2">
        <f t="shared" si="30"/>
        <v>57.126800000000003</v>
      </c>
      <c r="AG49" s="2">
        <f t="shared" si="30"/>
        <v>-10.650599999999997</v>
      </c>
      <c r="AH49" s="2">
        <f t="shared" si="30"/>
        <v>35.728800000000035</v>
      </c>
      <c r="AI49" s="2">
        <f t="shared" si="30"/>
        <v>32.054700000000025</v>
      </c>
      <c r="AJ49" s="2">
        <f t="shared" si="31"/>
        <v>5.7648000000000366</v>
      </c>
      <c r="AK49" s="2">
        <f t="shared" si="31"/>
        <v>21.234700000000032</v>
      </c>
      <c r="AL49" s="2">
        <f t="shared" si="31"/>
        <v>22.034100000000024</v>
      </c>
      <c r="AM49" s="2">
        <f t="shared" si="31"/>
        <v>-46.373999999999967</v>
      </c>
      <c r="AN49" s="2">
        <f t="shared" si="31"/>
        <v>-5.0330999999999904</v>
      </c>
      <c r="AO49" s="2">
        <f t="shared" si="31"/>
        <v>6.1545000000000414</v>
      </c>
      <c r="AP49" s="2">
        <f t="shared" si="31"/>
        <v>0.85310000000004038</v>
      </c>
      <c r="AQ49" s="2">
        <f t="shared" si="31"/>
        <v>9.7515999999999963</v>
      </c>
      <c r="AR49" s="2">
        <f t="shared" si="31"/>
        <v>34.645000000000039</v>
      </c>
      <c r="AS49" s="2">
        <f t="shared" si="31"/>
        <v>16.641300000000001</v>
      </c>
      <c r="AT49" s="2">
        <f t="shared" si="32"/>
        <v>6.9811000000000263</v>
      </c>
      <c r="AU49" s="3">
        <f t="shared" si="32"/>
        <v>0</v>
      </c>
      <c r="AV49" s="2">
        <f t="shared" si="32"/>
        <v>-7.6859999999999786</v>
      </c>
      <c r="AW49" s="2">
        <f t="shared" si="32"/>
        <v>-6.9090999999999667</v>
      </c>
      <c r="AX49" s="2">
        <f t="shared" si="32"/>
        <v>-25.914299999999969</v>
      </c>
      <c r="AY49" s="2">
        <f t="shared" si="32"/>
        <v>2.1080000000000041</v>
      </c>
      <c r="AZ49" s="2">
        <f t="shared" si="32"/>
        <v>6.6000000000000227</v>
      </c>
      <c r="BA49" s="2">
        <f t="shared" si="32"/>
        <v>16.212800000000016</v>
      </c>
      <c r="BB49" s="2">
        <f t="shared" si="32"/>
        <v>-6.7280999999999835</v>
      </c>
      <c r="BC49" s="2">
        <f t="shared" si="32"/>
        <v>26.428300000000036</v>
      </c>
      <c r="BD49" s="2">
        <f t="shared" si="33"/>
        <v>51.151700000000005</v>
      </c>
      <c r="BE49" s="2">
        <f t="shared" si="33"/>
        <v>52.325400000000002</v>
      </c>
      <c r="BF49" s="2">
        <f t="shared" si="33"/>
        <v>-8.4319999999999595</v>
      </c>
      <c r="BG49" s="2">
        <f t="shared" si="33"/>
        <v>22.253899999999987</v>
      </c>
      <c r="BH49" s="2">
        <f t="shared" si="33"/>
        <v>-3.6648999999999887</v>
      </c>
      <c r="BI49" s="2">
        <f t="shared" si="33"/>
        <v>26.905300000000011</v>
      </c>
      <c r="BJ49" s="2">
        <f t="shared" si="33"/>
        <v>-3.370900000000006</v>
      </c>
      <c r="BK49" s="2">
        <f t="shared" si="33"/>
        <v>17.420600000000036</v>
      </c>
    </row>
    <row r="50" spans="1:63">
      <c r="A50" s="7" t="s">
        <v>44</v>
      </c>
      <c r="B50" s="2">
        <v>420.16669999999999</v>
      </c>
      <c r="C50" s="2"/>
      <c r="D50" s="2">
        <f t="shared" si="27"/>
        <v>16.163099999999986</v>
      </c>
      <c r="E50" s="2">
        <f t="shared" si="27"/>
        <v>25.436699999999973</v>
      </c>
      <c r="F50" s="2">
        <f t="shared" si="28"/>
        <v>32.795500000000004</v>
      </c>
      <c r="G50" s="2">
        <f t="shared" si="28"/>
        <v>-12.60390000000001</v>
      </c>
      <c r="H50" s="2">
        <f t="shared" si="28"/>
        <v>-18.81450000000001</v>
      </c>
      <c r="I50" s="2">
        <f t="shared" si="28"/>
        <v>32.611299999999972</v>
      </c>
      <c r="J50" s="2">
        <f t="shared" si="28"/>
        <v>-49.666800000000023</v>
      </c>
      <c r="K50" s="2">
        <f t="shared" si="28"/>
        <v>39.009700000000009</v>
      </c>
      <c r="L50" s="2">
        <f t="shared" si="28"/>
        <v>54.987099999999998</v>
      </c>
      <c r="M50" s="2">
        <f t="shared" si="28"/>
        <v>29.054300000000012</v>
      </c>
      <c r="N50" s="2">
        <f t="shared" si="28"/>
        <v>19.644000000000005</v>
      </c>
      <c r="O50" s="2">
        <f t="shared" si="28"/>
        <v>11.486499999999978</v>
      </c>
      <c r="P50" s="2">
        <f t="shared" si="29"/>
        <v>37.130999999999972</v>
      </c>
      <c r="Q50" s="2">
        <f t="shared" si="29"/>
        <v>50.859899999999982</v>
      </c>
      <c r="R50" s="2">
        <f t="shared" si="29"/>
        <v>20.473700000000008</v>
      </c>
      <c r="S50" s="2">
        <f t="shared" si="29"/>
        <v>22.225999999999999</v>
      </c>
      <c r="T50" s="2">
        <f t="shared" si="29"/>
        <v>43.081799999999987</v>
      </c>
      <c r="U50" s="2">
        <f t="shared" si="29"/>
        <v>33.002599999999973</v>
      </c>
      <c r="V50" s="2">
        <f t="shared" si="29"/>
        <v>51.308299999999974</v>
      </c>
      <c r="W50" s="2">
        <f t="shared" si="29"/>
        <v>5.6189999999999714</v>
      </c>
      <c r="X50" s="2">
        <f t="shared" si="29"/>
        <v>16.852399999999989</v>
      </c>
      <c r="Y50" s="2">
        <f t="shared" si="29"/>
        <v>-10.728700000000003</v>
      </c>
      <c r="Z50" s="2">
        <f t="shared" si="30"/>
        <v>48.925900000000013</v>
      </c>
      <c r="AA50" s="2">
        <f t="shared" si="30"/>
        <v>29.706399999999974</v>
      </c>
      <c r="AB50" s="2">
        <f t="shared" si="30"/>
        <v>-39.861800000000017</v>
      </c>
      <c r="AC50" s="2">
        <f t="shared" si="30"/>
        <v>49.507900000000006</v>
      </c>
      <c r="AD50" s="2">
        <f t="shared" si="30"/>
        <v>-47.378300000000024</v>
      </c>
      <c r="AE50" s="2">
        <f t="shared" si="30"/>
        <v>0.61709999999999354</v>
      </c>
      <c r="AF50" s="2">
        <f t="shared" si="30"/>
        <v>64.812799999999982</v>
      </c>
      <c r="AG50" s="2">
        <f t="shared" si="30"/>
        <v>-2.9646000000000186</v>
      </c>
      <c r="AH50" s="2">
        <f t="shared" si="30"/>
        <v>43.414800000000014</v>
      </c>
      <c r="AI50" s="2">
        <f t="shared" si="30"/>
        <v>39.740700000000004</v>
      </c>
      <c r="AJ50" s="2">
        <f t="shared" si="31"/>
        <v>13.450800000000015</v>
      </c>
      <c r="AK50" s="2">
        <f t="shared" si="31"/>
        <v>28.920700000000011</v>
      </c>
      <c r="AL50" s="2">
        <f t="shared" si="31"/>
        <v>29.720100000000002</v>
      </c>
      <c r="AM50" s="2">
        <f t="shared" si="31"/>
        <v>-38.687999999999988</v>
      </c>
      <c r="AN50" s="2">
        <f t="shared" si="31"/>
        <v>2.6528999999999883</v>
      </c>
      <c r="AO50" s="2">
        <f t="shared" si="31"/>
        <v>13.84050000000002</v>
      </c>
      <c r="AP50" s="2">
        <f t="shared" si="31"/>
        <v>8.539100000000019</v>
      </c>
      <c r="AQ50" s="2">
        <f t="shared" si="31"/>
        <v>17.437599999999975</v>
      </c>
      <c r="AR50" s="2">
        <f t="shared" si="31"/>
        <v>42.331000000000017</v>
      </c>
      <c r="AS50" s="2">
        <f t="shared" si="31"/>
        <v>24.32729999999998</v>
      </c>
      <c r="AT50" s="2">
        <f t="shared" si="32"/>
        <v>14.667100000000005</v>
      </c>
      <c r="AU50" s="2">
        <f t="shared" si="32"/>
        <v>7.6859999999999786</v>
      </c>
      <c r="AV50" s="3">
        <f t="shared" si="32"/>
        <v>0</v>
      </c>
      <c r="AW50" s="2">
        <f t="shared" si="32"/>
        <v>0.77690000000001191</v>
      </c>
      <c r="AX50" s="2">
        <f t="shared" si="32"/>
        <v>-18.22829999999999</v>
      </c>
      <c r="AY50" s="2">
        <f t="shared" si="32"/>
        <v>9.7939999999999827</v>
      </c>
      <c r="AZ50" s="2">
        <f t="shared" si="32"/>
        <v>14.286000000000001</v>
      </c>
      <c r="BA50" s="2">
        <f t="shared" si="32"/>
        <v>23.898799999999994</v>
      </c>
      <c r="BB50" s="2">
        <f t="shared" si="32"/>
        <v>0.95789999999999509</v>
      </c>
      <c r="BC50" s="2">
        <f t="shared" si="32"/>
        <v>34.114300000000014</v>
      </c>
      <c r="BD50" s="2">
        <f t="shared" si="33"/>
        <v>58.837699999999984</v>
      </c>
      <c r="BE50" s="2">
        <f t="shared" si="33"/>
        <v>60.011399999999981</v>
      </c>
      <c r="BF50" s="2">
        <f t="shared" si="33"/>
        <v>-0.7459999999999809</v>
      </c>
      <c r="BG50" s="2">
        <f t="shared" si="33"/>
        <v>29.939899999999966</v>
      </c>
      <c r="BH50" s="2">
        <f t="shared" si="33"/>
        <v>4.0210999999999899</v>
      </c>
      <c r="BI50" s="2">
        <f t="shared" si="33"/>
        <v>34.59129999999999</v>
      </c>
      <c r="BJ50" s="2">
        <f t="shared" si="33"/>
        <v>4.3150999999999726</v>
      </c>
      <c r="BK50" s="2">
        <f t="shared" si="33"/>
        <v>25.106600000000014</v>
      </c>
    </row>
    <row r="51" spans="1:63">
      <c r="A51" s="7" t="s">
        <v>45</v>
      </c>
      <c r="B51" s="2">
        <v>419.38979999999998</v>
      </c>
      <c r="C51" s="2"/>
      <c r="D51" s="2">
        <f t="shared" si="27"/>
        <v>15.386199999999974</v>
      </c>
      <c r="E51" s="2">
        <f t="shared" si="27"/>
        <v>24.659799999999962</v>
      </c>
      <c r="F51" s="2">
        <f t="shared" si="28"/>
        <v>32.018599999999992</v>
      </c>
      <c r="G51" s="2">
        <f t="shared" si="28"/>
        <v>-13.380800000000022</v>
      </c>
      <c r="H51" s="2">
        <f t="shared" si="28"/>
        <v>-19.591400000000021</v>
      </c>
      <c r="I51" s="2">
        <f t="shared" si="28"/>
        <v>31.83439999999996</v>
      </c>
      <c r="J51" s="2">
        <f t="shared" si="28"/>
        <v>-50.443700000000035</v>
      </c>
      <c r="K51" s="2">
        <f t="shared" si="28"/>
        <v>38.232799999999997</v>
      </c>
      <c r="L51" s="2">
        <f t="shared" si="28"/>
        <v>54.210199999999986</v>
      </c>
      <c r="M51" s="2">
        <f t="shared" si="28"/>
        <v>28.2774</v>
      </c>
      <c r="N51" s="2">
        <f t="shared" si="28"/>
        <v>18.867099999999994</v>
      </c>
      <c r="O51" s="2">
        <f t="shared" si="28"/>
        <v>10.709599999999966</v>
      </c>
      <c r="P51" s="2">
        <f t="shared" si="29"/>
        <v>36.35409999999996</v>
      </c>
      <c r="Q51" s="2">
        <f t="shared" si="29"/>
        <v>50.08299999999997</v>
      </c>
      <c r="R51" s="2">
        <f t="shared" si="29"/>
        <v>19.696799999999996</v>
      </c>
      <c r="S51" s="2">
        <f t="shared" si="29"/>
        <v>21.449099999999987</v>
      </c>
      <c r="T51" s="2">
        <f t="shared" si="29"/>
        <v>42.304899999999975</v>
      </c>
      <c r="U51" s="2">
        <f t="shared" si="29"/>
        <v>32.225699999999961</v>
      </c>
      <c r="V51" s="2">
        <f t="shared" si="29"/>
        <v>50.531399999999962</v>
      </c>
      <c r="W51" s="2">
        <f t="shared" si="29"/>
        <v>4.8420999999999594</v>
      </c>
      <c r="X51" s="2">
        <f t="shared" si="29"/>
        <v>16.075499999999977</v>
      </c>
      <c r="Y51" s="2">
        <f t="shared" si="29"/>
        <v>-11.505600000000015</v>
      </c>
      <c r="Z51" s="2">
        <f t="shared" si="30"/>
        <v>48.149000000000001</v>
      </c>
      <c r="AA51" s="2">
        <f t="shared" si="30"/>
        <v>28.929499999999962</v>
      </c>
      <c r="AB51" s="2">
        <f t="shared" si="30"/>
        <v>-40.638700000000028</v>
      </c>
      <c r="AC51" s="2">
        <f t="shared" si="30"/>
        <v>48.730999999999995</v>
      </c>
      <c r="AD51" s="2">
        <f t="shared" si="30"/>
        <v>-48.155200000000036</v>
      </c>
      <c r="AE51" s="2">
        <f t="shared" si="30"/>
        <v>-0.15980000000001837</v>
      </c>
      <c r="AF51" s="2">
        <f t="shared" si="30"/>
        <v>64.03589999999997</v>
      </c>
      <c r="AG51" s="2">
        <f t="shared" si="30"/>
        <v>-3.7415000000000305</v>
      </c>
      <c r="AH51" s="2">
        <f t="shared" si="30"/>
        <v>42.637900000000002</v>
      </c>
      <c r="AI51" s="2">
        <f t="shared" si="30"/>
        <v>38.963799999999992</v>
      </c>
      <c r="AJ51" s="2">
        <f t="shared" si="31"/>
        <v>12.673900000000003</v>
      </c>
      <c r="AK51" s="2">
        <f t="shared" si="31"/>
        <v>28.143799999999999</v>
      </c>
      <c r="AL51" s="2">
        <f t="shared" si="31"/>
        <v>28.94319999999999</v>
      </c>
      <c r="AM51" s="2">
        <f t="shared" si="31"/>
        <v>-39.4649</v>
      </c>
      <c r="AN51" s="2">
        <f t="shared" si="31"/>
        <v>1.8759999999999764</v>
      </c>
      <c r="AO51" s="2">
        <f t="shared" si="31"/>
        <v>13.063600000000008</v>
      </c>
      <c r="AP51" s="2">
        <f t="shared" si="31"/>
        <v>7.7622000000000071</v>
      </c>
      <c r="AQ51" s="2">
        <f t="shared" si="31"/>
        <v>16.660699999999963</v>
      </c>
      <c r="AR51" s="2">
        <f t="shared" si="31"/>
        <v>41.554100000000005</v>
      </c>
      <c r="AS51" s="2">
        <f t="shared" si="31"/>
        <v>23.550399999999968</v>
      </c>
      <c r="AT51" s="2">
        <f t="shared" si="32"/>
        <v>13.890199999999993</v>
      </c>
      <c r="AU51" s="2">
        <f t="shared" si="32"/>
        <v>6.9090999999999667</v>
      </c>
      <c r="AV51" s="2">
        <f t="shared" si="32"/>
        <v>-0.77690000000001191</v>
      </c>
      <c r="AW51" s="3">
        <f t="shared" si="32"/>
        <v>0</v>
      </c>
      <c r="AX51" s="2">
        <f t="shared" si="32"/>
        <v>-19.005200000000002</v>
      </c>
      <c r="AY51" s="2">
        <f t="shared" si="32"/>
        <v>9.0170999999999708</v>
      </c>
      <c r="AZ51" s="2">
        <f t="shared" si="32"/>
        <v>13.509099999999989</v>
      </c>
      <c r="BA51" s="2">
        <f t="shared" si="32"/>
        <v>23.121899999999982</v>
      </c>
      <c r="BB51" s="2">
        <f t="shared" si="32"/>
        <v>0.18099999999998317</v>
      </c>
      <c r="BC51" s="2">
        <f t="shared" si="32"/>
        <v>33.337400000000002</v>
      </c>
      <c r="BD51" s="2">
        <f t="shared" si="33"/>
        <v>58.060799999999972</v>
      </c>
      <c r="BE51" s="2">
        <f t="shared" si="33"/>
        <v>59.234499999999969</v>
      </c>
      <c r="BF51" s="2">
        <f t="shared" si="33"/>
        <v>-1.5228999999999928</v>
      </c>
      <c r="BG51" s="2">
        <f t="shared" si="33"/>
        <v>29.162999999999954</v>
      </c>
      <c r="BH51" s="2">
        <f t="shared" si="33"/>
        <v>3.244199999999978</v>
      </c>
      <c r="BI51" s="2">
        <f t="shared" si="33"/>
        <v>33.814399999999978</v>
      </c>
      <c r="BJ51" s="2">
        <f t="shared" si="33"/>
        <v>3.5381999999999607</v>
      </c>
      <c r="BK51" s="2">
        <f t="shared" si="33"/>
        <v>24.329700000000003</v>
      </c>
    </row>
    <row r="52" spans="1:63">
      <c r="A52" s="7" t="s">
        <v>46</v>
      </c>
      <c r="B52" s="2">
        <v>438.39499999999998</v>
      </c>
      <c r="C52" s="2"/>
      <c r="D52" s="2">
        <f t="shared" si="27"/>
        <v>34.391399999999976</v>
      </c>
      <c r="E52" s="2">
        <f t="shared" si="27"/>
        <v>43.664999999999964</v>
      </c>
      <c r="F52" s="2">
        <f t="shared" si="28"/>
        <v>51.023799999999994</v>
      </c>
      <c r="G52" s="2">
        <f t="shared" si="28"/>
        <v>5.6243999999999801</v>
      </c>
      <c r="H52" s="2">
        <f t="shared" si="28"/>
        <v>-0.58620000000001937</v>
      </c>
      <c r="I52" s="2">
        <f t="shared" si="28"/>
        <v>50.839599999999962</v>
      </c>
      <c r="J52" s="2">
        <f t="shared" si="28"/>
        <v>-31.438500000000033</v>
      </c>
      <c r="K52" s="2">
        <f t="shared" si="28"/>
        <v>57.238</v>
      </c>
      <c r="L52" s="2">
        <f t="shared" si="28"/>
        <v>73.215399999999988</v>
      </c>
      <c r="M52" s="2">
        <f t="shared" si="28"/>
        <v>47.282600000000002</v>
      </c>
      <c r="N52" s="2">
        <f t="shared" si="28"/>
        <v>37.872299999999996</v>
      </c>
      <c r="O52" s="2">
        <f t="shared" si="28"/>
        <v>29.714799999999968</v>
      </c>
      <c r="P52" s="2">
        <f t="shared" si="29"/>
        <v>55.359299999999962</v>
      </c>
      <c r="Q52" s="2">
        <f t="shared" si="29"/>
        <v>69.088199999999972</v>
      </c>
      <c r="R52" s="2">
        <f t="shared" si="29"/>
        <v>38.701999999999998</v>
      </c>
      <c r="S52" s="2">
        <f t="shared" si="29"/>
        <v>40.454299999999989</v>
      </c>
      <c r="T52" s="2">
        <f t="shared" si="29"/>
        <v>61.310099999999977</v>
      </c>
      <c r="U52" s="2">
        <f t="shared" si="29"/>
        <v>51.230899999999963</v>
      </c>
      <c r="V52" s="2">
        <f t="shared" si="29"/>
        <v>69.536599999999964</v>
      </c>
      <c r="W52" s="2">
        <f t="shared" si="29"/>
        <v>23.847299999999962</v>
      </c>
      <c r="X52" s="2">
        <f t="shared" si="29"/>
        <v>35.080699999999979</v>
      </c>
      <c r="Y52" s="2">
        <f t="shared" si="29"/>
        <v>7.4995999999999867</v>
      </c>
      <c r="Z52" s="2">
        <f t="shared" si="30"/>
        <v>67.154200000000003</v>
      </c>
      <c r="AA52" s="2">
        <f t="shared" si="30"/>
        <v>47.934699999999964</v>
      </c>
      <c r="AB52" s="2">
        <f t="shared" si="30"/>
        <v>-21.633500000000026</v>
      </c>
      <c r="AC52" s="2">
        <f t="shared" si="30"/>
        <v>67.736199999999997</v>
      </c>
      <c r="AD52" s="2">
        <f t="shared" si="30"/>
        <v>-29.150000000000034</v>
      </c>
      <c r="AE52" s="2">
        <f t="shared" si="30"/>
        <v>18.845399999999984</v>
      </c>
      <c r="AF52" s="2">
        <f t="shared" si="30"/>
        <v>83.041099999999972</v>
      </c>
      <c r="AG52" s="2">
        <f t="shared" si="30"/>
        <v>15.263699999999972</v>
      </c>
      <c r="AH52" s="2">
        <f t="shared" si="30"/>
        <v>61.643100000000004</v>
      </c>
      <c r="AI52" s="2">
        <f t="shared" si="30"/>
        <v>57.968999999999994</v>
      </c>
      <c r="AJ52" s="2">
        <f t="shared" si="31"/>
        <v>31.679100000000005</v>
      </c>
      <c r="AK52" s="2">
        <f t="shared" si="31"/>
        <v>47.149000000000001</v>
      </c>
      <c r="AL52" s="2">
        <f t="shared" si="31"/>
        <v>47.948399999999992</v>
      </c>
      <c r="AM52" s="2">
        <f t="shared" si="31"/>
        <v>-20.459699999999998</v>
      </c>
      <c r="AN52" s="2">
        <f t="shared" si="31"/>
        <v>20.881199999999978</v>
      </c>
      <c r="AO52" s="2">
        <f t="shared" si="31"/>
        <v>32.06880000000001</v>
      </c>
      <c r="AP52" s="2">
        <f t="shared" si="31"/>
        <v>26.767400000000009</v>
      </c>
      <c r="AQ52" s="2">
        <f t="shared" si="31"/>
        <v>35.665899999999965</v>
      </c>
      <c r="AR52" s="2">
        <f t="shared" si="31"/>
        <v>60.559300000000007</v>
      </c>
      <c r="AS52" s="2">
        <f t="shared" si="31"/>
        <v>42.55559999999997</v>
      </c>
      <c r="AT52" s="2">
        <f t="shared" si="32"/>
        <v>32.895399999999995</v>
      </c>
      <c r="AU52" s="2">
        <f t="shared" si="32"/>
        <v>25.914299999999969</v>
      </c>
      <c r="AV52" s="2">
        <f t="shared" si="32"/>
        <v>18.22829999999999</v>
      </c>
      <c r="AW52" s="2">
        <f t="shared" si="32"/>
        <v>19.005200000000002</v>
      </c>
      <c r="AX52" s="3">
        <f t="shared" si="32"/>
        <v>0</v>
      </c>
      <c r="AY52" s="2">
        <f t="shared" si="32"/>
        <v>28.022299999999973</v>
      </c>
      <c r="AZ52" s="2">
        <f t="shared" si="32"/>
        <v>32.514299999999992</v>
      </c>
      <c r="BA52" s="2">
        <f t="shared" si="32"/>
        <v>42.127099999999984</v>
      </c>
      <c r="BB52" s="2">
        <f t="shared" si="32"/>
        <v>19.186199999999985</v>
      </c>
      <c r="BC52" s="2">
        <f t="shared" si="32"/>
        <v>52.342600000000004</v>
      </c>
      <c r="BD52" s="2">
        <f t="shared" si="33"/>
        <v>77.065999999999974</v>
      </c>
      <c r="BE52" s="2">
        <f t="shared" si="33"/>
        <v>78.239699999999971</v>
      </c>
      <c r="BF52" s="2">
        <f t="shared" si="33"/>
        <v>17.482300000000009</v>
      </c>
      <c r="BG52" s="2">
        <f t="shared" si="33"/>
        <v>48.168199999999956</v>
      </c>
      <c r="BH52" s="2">
        <f t="shared" si="33"/>
        <v>22.24939999999998</v>
      </c>
      <c r="BI52" s="2">
        <f t="shared" si="33"/>
        <v>52.81959999999998</v>
      </c>
      <c r="BJ52" s="2">
        <f t="shared" si="33"/>
        <v>22.543399999999963</v>
      </c>
      <c r="BK52" s="2">
        <f t="shared" si="33"/>
        <v>43.334900000000005</v>
      </c>
    </row>
    <row r="53" spans="1:63">
      <c r="A53" s="7" t="s">
        <v>47</v>
      </c>
      <c r="B53" s="2">
        <v>410.37270000000001</v>
      </c>
      <c r="C53" s="2"/>
      <c r="D53" s="2">
        <f t="shared" si="27"/>
        <v>6.3691000000000031</v>
      </c>
      <c r="E53" s="2">
        <f t="shared" si="27"/>
        <v>15.642699999999991</v>
      </c>
      <c r="F53" s="2">
        <f t="shared" si="28"/>
        <v>23.001500000000021</v>
      </c>
      <c r="G53" s="2">
        <f t="shared" si="28"/>
        <v>-22.397899999999993</v>
      </c>
      <c r="H53" s="2">
        <f t="shared" si="28"/>
        <v>-28.608499999999992</v>
      </c>
      <c r="I53" s="2">
        <f t="shared" si="28"/>
        <v>22.817299999999989</v>
      </c>
      <c r="J53" s="2">
        <f t="shared" si="28"/>
        <v>-59.460800000000006</v>
      </c>
      <c r="K53" s="2">
        <f t="shared" si="28"/>
        <v>29.215700000000027</v>
      </c>
      <c r="L53" s="2">
        <f t="shared" si="28"/>
        <v>45.193100000000015</v>
      </c>
      <c r="M53" s="2">
        <f t="shared" si="28"/>
        <v>19.260300000000029</v>
      </c>
      <c r="N53" s="2">
        <f t="shared" si="28"/>
        <v>9.8500000000000227</v>
      </c>
      <c r="O53" s="2">
        <f t="shared" si="28"/>
        <v>1.6924999999999955</v>
      </c>
      <c r="P53" s="2">
        <f t="shared" si="29"/>
        <v>27.336999999999989</v>
      </c>
      <c r="Q53" s="2">
        <f t="shared" si="29"/>
        <v>41.065899999999999</v>
      </c>
      <c r="R53" s="2">
        <f t="shared" si="29"/>
        <v>10.679700000000025</v>
      </c>
      <c r="S53" s="2">
        <f t="shared" si="29"/>
        <v>12.432000000000016</v>
      </c>
      <c r="T53" s="2">
        <f t="shared" si="29"/>
        <v>33.287800000000004</v>
      </c>
      <c r="U53" s="2">
        <f t="shared" si="29"/>
        <v>23.20859999999999</v>
      </c>
      <c r="V53" s="2">
        <f t="shared" si="29"/>
        <v>41.514299999999992</v>
      </c>
      <c r="W53" s="2">
        <f t="shared" si="29"/>
        <v>-4.1750000000000114</v>
      </c>
      <c r="X53" s="2">
        <f t="shared" si="29"/>
        <v>7.058400000000006</v>
      </c>
      <c r="Y53" s="2">
        <f t="shared" si="29"/>
        <v>-20.522699999999986</v>
      </c>
      <c r="Z53" s="2">
        <f t="shared" si="30"/>
        <v>39.13190000000003</v>
      </c>
      <c r="AA53" s="2">
        <f t="shared" si="30"/>
        <v>19.912399999999991</v>
      </c>
      <c r="AB53" s="2">
        <f t="shared" si="30"/>
        <v>-49.655799999999999</v>
      </c>
      <c r="AC53" s="2">
        <f t="shared" si="30"/>
        <v>39.713900000000024</v>
      </c>
      <c r="AD53" s="2">
        <f t="shared" si="30"/>
        <v>-57.172300000000007</v>
      </c>
      <c r="AE53" s="2">
        <f t="shared" si="30"/>
        <v>-9.1768999999999892</v>
      </c>
      <c r="AF53" s="2">
        <f t="shared" si="30"/>
        <v>55.018799999999999</v>
      </c>
      <c r="AG53" s="2">
        <f t="shared" si="30"/>
        <v>-12.758600000000001</v>
      </c>
      <c r="AH53" s="2">
        <f t="shared" si="30"/>
        <v>33.620800000000031</v>
      </c>
      <c r="AI53" s="2">
        <f t="shared" si="30"/>
        <v>29.946700000000021</v>
      </c>
      <c r="AJ53" s="2">
        <f t="shared" si="31"/>
        <v>3.6568000000000325</v>
      </c>
      <c r="AK53" s="2">
        <f t="shared" si="31"/>
        <v>19.126700000000028</v>
      </c>
      <c r="AL53" s="2">
        <f t="shared" si="31"/>
        <v>19.926100000000019</v>
      </c>
      <c r="AM53" s="2">
        <f t="shared" si="31"/>
        <v>-48.481999999999971</v>
      </c>
      <c r="AN53" s="2">
        <f t="shared" si="31"/>
        <v>-7.1410999999999945</v>
      </c>
      <c r="AO53" s="2">
        <f t="shared" si="31"/>
        <v>4.0465000000000373</v>
      </c>
      <c r="AP53" s="2">
        <f t="shared" si="31"/>
        <v>-1.2548999999999637</v>
      </c>
      <c r="AQ53" s="2">
        <f t="shared" si="31"/>
        <v>7.6435999999999922</v>
      </c>
      <c r="AR53" s="2">
        <f t="shared" si="31"/>
        <v>32.537000000000035</v>
      </c>
      <c r="AS53" s="2">
        <f t="shared" si="31"/>
        <v>14.533299999999997</v>
      </c>
      <c r="AT53" s="2">
        <f t="shared" si="32"/>
        <v>4.8731000000000222</v>
      </c>
      <c r="AU53" s="2">
        <f t="shared" si="32"/>
        <v>-2.1080000000000041</v>
      </c>
      <c r="AV53" s="2">
        <f t="shared" si="32"/>
        <v>-9.7939999999999827</v>
      </c>
      <c r="AW53" s="2">
        <f t="shared" si="32"/>
        <v>-9.0170999999999708</v>
      </c>
      <c r="AX53" s="2">
        <f t="shared" si="32"/>
        <v>-28.022299999999973</v>
      </c>
      <c r="AY53" s="3">
        <f t="shared" si="32"/>
        <v>0</v>
      </c>
      <c r="AZ53" s="2">
        <f t="shared" si="32"/>
        <v>4.4920000000000186</v>
      </c>
      <c r="BA53" s="2">
        <f t="shared" si="32"/>
        <v>14.104800000000012</v>
      </c>
      <c r="BB53" s="2">
        <f t="shared" si="32"/>
        <v>-8.8360999999999876</v>
      </c>
      <c r="BC53" s="2">
        <f t="shared" si="32"/>
        <v>24.320300000000032</v>
      </c>
      <c r="BD53" s="2">
        <f t="shared" si="33"/>
        <v>49.043700000000001</v>
      </c>
      <c r="BE53" s="2">
        <f t="shared" si="33"/>
        <v>50.217399999999998</v>
      </c>
      <c r="BF53" s="2">
        <f t="shared" si="33"/>
        <v>-10.539999999999964</v>
      </c>
      <c r="BG53" s="2">
        <f t="shared" si="33"/>
        <v>20.145899999999983</v>
      </c>
      <c r="BH53" s="2">
        <f t="shared" si="33"/>
        <v>-5.7728999999999928</v>
      </c>
      <c r="BI53" s="2">
        <f t="shared" si="33"/>
        <v>24.797300000000007</v>
      </c>
      <c r="BJ53" s="2">
        <f t="shared" si="33"/>
        <v>-5.4789000000000101</v>
      </c>
      <c r="BK53" s="2">
        <f t="shared" si="33"/>
        <v>15.312600000000032</v>
      </c>
    </row>
    <row r="54" spans="1:63">
      <c r="A54" s="7" t="s">
        <v>48</v>
      </c>
      <c r="B54" s="2">
        <v>405.88069999999999</v>
      </c>
      <c r="C54" s="2"/>
      <c r="D54" s="2">
        <f t="shared" si="27"/>
        <v>1.8770999999999844</v>
      </c>
      <c r="E54" s="2">
        <f t="shared" si="27"/>
        <v>11.150699999999972</v>
      </c>
      <c r="F54" s="2">
        <f t="shared" si="28"/>
        <v>18.509500000000003</v>
      </c>
      <c r="G54" s="2">
        <f t="shared" si="28"/>
        <v>-26.889900000000011</v>
      </c>
      <c r="H54" s="2">
        <f t="shared" si="28"/>
        <v>-33.100500000000011</v>
      </c>
      <c r="I54" s="2">
        <f t="shared" si="28"/>
        <v>18.32529999999997</v>
      </c>
      <c r="J54" s="2">
        <f t="shared" si="28"/>
        <v>-63.952800000000025</v>
      </c>
      <c r="K54" s="2">
        <f t="shared" si="28"/>
        <v>24.723700000000008</v>
      </c>
      <c r="L54" s="2">
        <f t="shared" si="28"/>
        <v>40.701099999999997</v>
      </c>
      <c r="M54" s="2">
        <f t="shared" si="28"/>
        <v>14.768300000000011</v>
      </c>
      <c r="N54" s="2">
        <f t="shared" si="28"/>
        <v>5.3580000000000041</v>
      </c>
      <c r="O54" s="2">
        <f t="shared" si="28"/>
        <v>-2.7995000000000232</v>
      </c>
      <c r="P54" s="2">
        <f t="shared" si="29"/>
        <v>22.84499999999997</v>
      </c>
      <c r="Q54" s="2">
        <f t="shared" si="29"/>
        <v>36.573899999999981</v>
      </c>
      <c r="R54" s="2">
        <f t="shared" si="29"/>
        <v>6.1877000000000066</v>
      </c>
      <c r="S54" s="2">
        <f t="shared" si="29"/>
        <v>7.9399999999999977</v>
      </c>
      <c r="T54" s="2">
        <f t="shared" si="29"/>
        <v>28.795799999999986</v>
      </c>
      <c r="U54" s="2">
        <f t="shared" si="29"/>
        <v>18.716599999999971</v>
      </c>
      <c r="V54" s="2">
        <f t="shared" si="29"/>
        <v>37.022299999999973</v>
      </c>
      <c r="W54" s="2">
        <f t="shared" si="29"/>
        <v>-8.66700000000003</v>
      </c>
      <c r="X54" s="2">
        <f t="shared" si="29"/>
        <v>2.5663999999999874</v>
      </c>
      <c r="Y54" s="2">
        <f t="shared" si="29"/>
        <v>-25.014700000000005</v>
      </c>
      <c r="Z54" s="2">
        <f t="shared" si="30"/>
        <v>34.639900000000011</v>
      </c>
      <c r="AA54" s="2">
        <f t="shared" si="30"/>
        <v>15.420399999999972</v>
      </c>
      <c r="AB54" s="2">
        <f t="shared" si="30"/>
        <v>-54.147800000000018</v>
      </c>
      <c r="AC54" s="2">
        <f t="shared" si="30"/>
        <v>35.221900000000005</v>
      </c>
      <c r="AD54" s="2">
        <f t="shared" si="30"/>
        <v>-61.664300000000026</v>
      </c>
      <c r="AE54" s="2">
        <f t="shared" si="30"/>
        <v>-13.668900000000008</v>
      </c>
      <c r="AF54" s="2">
        <f t="shared" si="30"/>
        <v>50.52679999999998</v>
      </c>
      <c r="AG54" s="2">
        <f t="shared" si="30"/>
        <v>-17.25060000000002</v>
      </c>
      <c r="AH54" s="2">
        <f t="shared" si="30"/>
        <v>29.128800000000012</v>
      </c>
      <c r="AI54" s="2">
        <f t="shared" si="30"/>
        <v>25.454700000000003</v>
      </c>
      <c r="AJ54" s="2">
        <f t="shared" si="31"/>
        <v>-0.83519999999998618</v>
      </c>
      <c r="AK54" s="2">
        <f t="shared" si="31"/>
        <v>14.634700000000009</v>
      </c>
      <c r="AL54" s="2">
        <f t="shared" si="31"/>
        <v>15.434100000000001</v>
      </c>
      <c r="AM54" s="2">
        <f t="shared" si="31"/>
        <v>-52.97399999999999</v>
      </c>
      <c r="AN54" s="2">
        <f t="shared" si="31"/>
        <v>-11.633100000000013</v>
      </c>
      <c r="AO54" s="2">
        <f t="shared" si="31"/>
        <v>-0.44549999999998136</v>
      </c>
      <c r="AP54" s="2">
        <f t="shared" si="31"/>
        <v>-5.7468999999999824</v>
      </c>
      <c r="AQ54" s="2">
        <f t="shared" si="31"/>
        <v>3.1515999999999735</v>
      </c>
      <c r="AR54" s="2">
        <f t="shared" si="31"/>
        <v>28.045000000000016</v>
      </c>
      <c r="AS54" s="2">
        <f t="shared" si="31"/>
        <v>10.041299999999978</v>
      </c>
      <c r="AT54" s="2">
        <f t="shared" si="32"/>
        <v>0.38110000000000355</v>
      </c>
      <c r="AU54" s="2">
        <f t="shared" si="32"/>
        <v>-6.6000000000000227</v>
      </c>
      <c r="AV54" s="2">
        <f t="shared" si="32"/>
        <v>-14.286000000000001</v>
      </c>
      <c r="AW54" s="2">
        <f t="shared" si="32"/>
        <v>-13.509099999999989</v>
      </c>
      <c r="AX54" s="2">
        <f t="shared" si="32"/>
        <v>-32.514299999999992</v>
      </c>
      <c r="AY54" s="2">
        <f t="shared" si="32"/>
        <v>-4.4920000000000186</v>
      </c>
      <c r="AZ54" s="3">
        <f t="shared" si="32"/>
        <v>0</v>
      </c>
      <c r="BA54" s="2">
        <f t="shared" si="32"/>
        <v>9.6127999999999929</v>
      </c>
      <c r="BB54" s="2">
        <f t="shared" si="32"/>
        <v>-13.328100000000006</v>
      </c>
      <c r="BC54" s="2">
        <f t="shared" si="32"/>
        <v>19.828300000000013</v>
      </c>
      <c r="BD54" s="2">
        <f t="shared" si="33"/>
        <v>44.551699999999983</v>
      </c>
      <c r="BE54" s="2">
        <f t="shared" si="33"/>
        <v>45.725399999999979</v>
      </c>
      <c r="BF54" s="2">
        <f t="shared" si="33"/>
        <v>-15.031999999999982</v>
      </c>
      <c r="BG54" s="2">
        <f t="shared" si="33"/>
        <v>15.653899999999965</v>
      </c>
      <c r="BH54" s="2">
        <f t="shared" si="33"/>
        <v>-10.264900000000011</v>
      </c>
      <c r="BI54" s="2">
        <f t="shared" si="33"/>
        <v>20.305299999999988</v>
      </c>
      <c r="BJ54" s="2">
        <f t="shared" si="33"/>
        <v>-9.9709000000000287</v>
      </c>
      <c r="BK54" s="2">
        <f t="shared" si="33"/>
        <v>10.820600000000013</v>
      </c>
    </row>
    <row r="55" spans="1:63">
      <c r="A55" s="7" t="s">
        <v>49</v>
      </c>
      <c r="B55" s="2">
        <v>396.2679</v>
      </c>
      <c r="C55" s="2"/>
      <c r="D55" s="2">
        <f t="shared" si="27"/>
        <v>-7.7357000000000085</v>
      </c>
      <c r="E55" s="2">
        <f t="shared" si="27"/>
        <v>1.5378999999999792</v>
      </c>
      <c r="F55" s="2">
        <f t="shared" si="28"/>
        <v>8.8967000000000098</v>
      </c>
      <c r="G55" s="2">
        <f t="shared" si="28"/>
        <v>-36.502700000000004</v>
      </c>
      <c r="H55" s="2">
        <f t="shared" si="28"/>
        <v>-42.713300000000004</v>
      </c>
      <c r="I55" s="2">
        <f t="shared" si="28"/>
        <v>8.7124999999999773</v>
      </c>
      <c r="J55" s="2">
        <f t="shared" si="28"/>
        <v>-73.565600000000018</v>
      </c>
      <c r="K55" s="2">
        <f t="shared" si="28"/>
        <v>15.110900000000015</v>
      </c>
      <c r="L55" s="2">
        <f t="shared" si="28"/>
        <v>31.088300000000004</v>
      </c>
      <c r="M55" s="2">
        <f t="shared" si="28"/>
        <v>5.1555000000000177</v>
      </c>
      <c r="N55" s="2">
        <f t="shared" si="28"/>
        <v>-4.2547999999999888</v>
      </c>
      <c r="O55" s="2">
        <f t="shared" si="28"/>
        <v>-12.412300000000016</v>
      </c>
      <c r="P55" s="2">
        <f t="shared" si="29"/>
        <v>13.232199999999978</v>
      </c>
      <c r="Q55" s="2">
        <f t="shared" si="29"/>
        <v>26.961099999999988</v>
      </c>
      <c r="R55" s="2">
        <f t="shared" si="29"/>
        <v>-3.4250999999999863</v>
      </c>
      <c r="S55" s="2">
        <f t="shared" si="29"/>
        <v>-1.6727999999999952</v>
      </c>
      <c r="T55" s="2">
        <f t="shared" si="29"/>
        <v>19.182999999999993</v>
      </c>
      <c r="U55" s="2">
        <f t="shared" si="29"/>
        <v>9.1037999999999784</v>
      </c>
      <c r="V55" s="2">
        <f t="shared" si="29"/>
        <v>27.40949999999998</v>
      </c>
      <c r="W55" s="2">
        <f t="shared" si="29"/>
        <v>-18.279800000000023</v>
      </c>
      <c r="X55" s="2">
        <f t="shared" si="29"/>
        <v>-7.0464000000000055</v>
      </c>
      <c r="Y55" s="2">
        <f t="shared" si="29"/>
        <v>-34.627499999999998</v>
      </c>
      <c r="Z55" s="2">
        <f t="shared" si="30"/>
        <v>25.027100000000019</v>
      </c>
      <c r="AA55" s="2">
        <f t="shared" si="30"/>
        <v>5.8075999999999794</v>
      </c>
      <c r="AB55" s="2">
        <f t="shared" si="30"/>
        <v>-63.760600000000011</v>
      </c>
      <c r="AC55" s="2">
        <f t="shared" si="30"/>
        <v>25.609100000000012</v>
      </c>
      <c r="AD55" s="2">
        <f t="shared" si="30"/>
        <v>-71.277100000000019</v>
      </c>
      <c r="AE55" s="2">
        <f t="shared" si="30"/>
        <v>-23.281700000000001</v>
      </c>
      <c r="AF55" s="2">
        <f t="shared" si="30"/>
        <v>40.913999999999987</v>
      </c>
      <c r="AG55" s="2">
        <f t="shared" si="30"/>
        <v>-26.863400000000013</v>
      </c>
      <c r="AH55" s="2">
        <f t="shared" si="30"/>
        <v>19.51600000000002</v>
      </c>
      <c r="AI55" s="2">
        <f t="shared" si="30"/>
        <v>15.84190000000001</v>
      </c>
      <c r="AJ55" s="2">
        <f t="shared" si="31"/>
        <v>-10.447999999999979</v>
      </c>
      <c r="AK55" s="2">
        <f t="shared" si="31"/>
        <v>5.0219000000000165</v>
      </c>
      <c r="AL55" s="2">
        <f t="shared" si="31"/>
        <v>5.8213000000000079</v>
      </c>
      <c r="AM55" s="2">
        <f t="shared" si="31"/>
        <v>-62.586799999999982</v>
      </c>
      <c r="AN55" s="2">
        <f t="shared" si="31"/>
        <v>-21.245900000000006</v>
      </c>
      <c r="AO55" s="2">
        <f t="shared" si="31"/>
        <v>-10.058299999999974</v>
      </c>
      <c r="AP55" s="2">
        <f t="shared" si="31"/>
        <v>-15.359699999999975</v>
      </c>
      <c r="AQ55" s="2">
        <f t="shared" si="31"/>
        <v>-6.4612000000000194</v>
      </c>
      <c r="AR55" s="2">
        <f t="shared" si="31"/>
        <v>18.432200000000023</v>
      </c>
      <c r="AS55" s="2">
        <f t="shared" si="31"/>
        <v>0.42849999999998545</v>
      </c>
      <c r="AT55" s="2">
        <f t="shared" si="32"/>
        <v>-9.2316999999999894</v>
      </c>
      <c r="AU55" s="2">
        <f t="shared" si="32"/>
        <v>-16.212800000000016</v>
      </c>
      <c r="AV55" s="2">
        <f t="shared" si="32"/>
        <v>-23.898799999999994</v>
      </c>
      <c r="AW55" s="2">
        <f t="shared" si="32"/>
        <v>-23.121899999999982</v>
      </c>
      <c r="AX55" s="2">
        <f t="shared" si="32"/>
        <v>-42.127099999999984</v>
      </c>
      <c r="AY55" s="2">
        <f t="shared" si="32"/>
        <v>-14.104800000000012</v>
      </c>
      <c r="AZ55" s="2">
        <f t="shared" si="32"/>
        <v>-9.6127999999999929</v>
      </c>
      <c r="BA55" s="3">
        <f t="shared" si="32"/>
        <v>0</v>
      </c>
      <c r="BB55" s="2">
        <f t="shared" si="32"/>
        <v>-22.940899999999999</v>
      </c>
      <c r="BC55" s="2">
        <f t="shared" si="32"/>
        <v>10.21550000000002</v>
      </c>
      <c r="BD55" s="2">
        <f t="shared" si="33"/>
        <v>34.93889999999999</v>
      </c>
      <c r="BE55" s="2">
        <f t="shared" si="33"/>
        <v>36.112599999999986</v>
      </c>
      <c r="BF55" s="2">
        <f t="shared" si="33"/>
        <v>-24.644799999999975</v>
      </c>
      <c r="BG55" s="2">
        <f t="shared" si="33"/>
        <v>6.0410999999999717</v>
      </c>
      <c r="BH55" s="2">
        <f t="shared" si="33"/>
        <v>-19.877700000000004</v>
      </c>
      <c r="BI55" s="2">
        <f t="shared" si="33"/>
        <v>10.692499999999995</v>
      </c>
      <c r="BJ55" s="2">
        <f t="shared" si="33"/>
        <v>-19.583700000000022</v>
      </c>
      <c r="BK55" s="2">
        <f t="shared" si="33"/>
        <v>1.2078000000000202</v>
      </c>
    </row>
    <row r="56" spans="1:63">
      <c r="A56" s="7" t="s">
        <v>50</v>
      </c>
      <c r="B56" s="2">
        <v>419.2088</v>
      </c>
      <c r="C56" s="2"/>
      <c r="D56" s="2">
        <f t="shared" si="27"/>
        <v>15.205199999999991</v>
      </c>
      <c r="E56" s="2">
        <f t="shared" si="27"/>
        <v>24.478799999999978</v>
      </c>
      <c r="F56" s="2">
        <f t="shared" si="28"/>
        <v>31.837600000000009</v>
      </c>
      <c r="G56" s="2">
        <f t="shared" si="28"/>
        <v>-13.561800000000005</v>
      </c>
      <c r="H56" s="2">
        <f t="shared" si="28"/>
        <v>-19.772400000000005</v>
      </c>
      <c r="I56" s="2">
        <f t="shared" si="28"/>
        <v>31.653399999999976</v>
      </c>
      <c r="J56" s="2">
        <f t="shared" si="28"/>
        <v>-50.624700000000018</v>
      </c>
      <c r="K56" s="2">
        <f t="shared" si="28"/>
        <v>38.051800000000014</v>
      </c>
      <c r="L56" s="2">
        <f t="shared" si="28"/>
        <v>54.029200000000003</v>
      </c>
      <c r="M56" s="2">
        <f t="shared" si="28"/>
        <v>28.096400000000017</v>
      </c>
      <c r="N56" s="2">
        <f t="shared" si="28"/>
        <v>18.68610000000001</v>
      </c>
      <c r="O56" s="2">
        <f t="shared" si="28"/>
        <v>10.528599999999983</v>
      </c>
      <c r="P56" s="2">
        <f t="shared" si="29"/>
        <v>36.173099999999977</v>
      </c>
      <c r="Q56" s="2">
        <f t="shared" si="29"/>
        <v>49.901999999999987</v>
      </c>
      <c r="R56" s="2">
        <f t="shared" si="29"/>
        <v>19.515800000000013</v>
      </c>
      <c r="S56" s="2">
        <f t="shared" si="29"/>
        <v>21.268100000000004</v>
      </c>
      <c r="T56" s="2">
        <f t="shared" si="29"/>
        <v>42.123899999999992</v>
      </c>
      <c r="U56" s="2">
        <f t="shared" si="29"/>
        <v>32.044699999999978</v>
      </c>
      <c r="V56" s="2">
        <f t="shared" si="29"/>
        <v>50.350399999999979</v>
      </c>
      <c r="W56" s="2">
        <f t="shared" si="29"/>
        <v>4.6610999999999763</v>
      </c>
      <c r="X56" s="2">
        <f t="shared" si="29"/>
        <v>15.894499999999994</v>
      </c>
      <c r="Y56" s="2">
        <f t="shared" si="29"/>
        <v>-11.686599999999999</v>
      </c>
      <c r="Z56" s="2">
        <f t="shared" si="30"/>
        <v>47.968000000000018</v>
      </c>
      <c r="AA56" s="2">
        <f t="shared" si="30"/>
        <v>28.748499999999979</v>
      </c>
      <c r="AB56" s="2">
        <f t="shared" si="30"/>
        <v>-40.819700000000012</v>
      </c>
      <c r="AC56" s="2">
        <f t="shared" si="30"/>
        <v>48.550000000000011</v>
      </c>
      <c r="AD56" s="2">
        <f t="shared" si="30"/>
        <v>-48.336200000000019</v>
      </c>
      <c r="AE56" s="2">
        <f t="shared" si="30"/>
        <v>-0.34080000000000155</v>
      </c>
      <c r="AF56" s="2">
        <f t="shared" si="30"/>
        <v>63.854899999999986</v>
      </c>
      <c r="AG56" s="2">
        <f t="shared" si="30"/>
        <v>-3.9225000000000136</v>
      </c>
      <c r="AH56" s="2">
        <f t="shared" si="30"/>
        <v>42.456900000000019</v>
      </c>
      <c r="AI56" s="2">
        <f t="shared" si="30"/>
        <v>38.782800000000009</v>
      </c>
      <c r="AJ56" s="2">
        <f t="shared" si="31"/>
        <v>12.49290000000002</v>
      </c>
      <c r="AK56" s="2">
        <f t="shared" si="31"/>
        <v>27.962800000000016</v>
      </c>
      <c r="AL56" s="2">
        <f t="shared" si="31"/>
        <v>28.762200000000007</v>
      </c>
      <c r="AM56" s="2">
        <f t="shared" si="31"/>
        <v>-39.645899999999983</v>
      </c>
      <c r="AN56" s="2">
        <f t="shared" si="31"/>
        <v>1.6949999999999932</v>
      </c>
      <c r="AO56" s="2">
        <f t="shared" si="31"/>
        <v>12.882600000000025</v>
      </c>
      <c r="AP56" s="2">
        <f t="shared" si="31"/>
        <v>7.5812000000000239</v>
      </c>
      <c r="AQ56" s="2">
        <f t="shared" si="31"/>
        <v>16.47969999999998</v>
      </c>
      <c r="AR56" s="2">
        <f t="shared" si="31"/>
        <v>41.373100000000022</v>
      </c>
      <c r="AS56" s="2">
        <f t="shared" si="31"/>
        <v>23.369399999999985</v>
      </c>
      <c r="AT56" s="2">
        <f t="shared" si="32"/>
        <v>13.70920000000001</v>
      </c>
      <c r="AU56" s="2">
        <f t="shared" si="32"/>
        <v>6.7280999999999835</v>
      </c>
      <c r="AV56" s="2">
        <f t="shared" si="32"/>
        <v>-0.95789999999999509</v>
      </c>
      <c r="AW56" s="2">
        <f t="shared" si="32"/>
        <v>-0.18099999999998317</v>
      </c>
      <c r="AX56" s="2">
        <f t="shared" si="32"/>
        <v>-19.186199999999985</v>
      </c>
      <c r="AY56" s="2">
        <f t="shared" si="32"/>
        <v>8.8360999999999876</v>
      </c>
      <c r="AZ56" s="2">
        <f t="shared" si="32"/>
        <v>13.328100000000006</v>
      </c>
      <c r="BA56" s="2">
        <f t="shared" si="32"/>
        <v>22.940899999999999</v>
      </c>
      <c r="BB56" s="3">
        <f t="shared" si="32"/>
        <v>0</v>
      </c>
      <c r="BC56" s="2">
        <f t="shared" si="32"/>
        <v>33.156400000000019</v>
      </c>
      <c r="BD56" s="2">
        <f t="shared" si="33"/>
        <v>57.879799999999989</v>
      </c>
      <c r="BE56" s="2">
        <f t="shared" si="33"/>
        <v>59.053499999999985</v>
      </c>
      <c r="BF56" s="2">
        <f t="shared" si="33"/>
        <v>-1.703899999999976</v>
      </c>
      <c r="BG56" s="2">
        <f t="shared" si="33"/>
        <v>28.981999999999971</v>
      </c>
      <c r="BH56" s="2">
        <f t="shared" si="33"/>
        <v>3.0631999999999948</v>
      </c>
      <c r="BI56" s="2">
        <f t="shared" si="33"/>
        <v>33.633399999999995</v>
      </c>
      <c r="BJ56" s="2">
        <f t="shared" si="33"/>
        <v>3.3571999999999775</v>
      </c>
      <c r="BK56" s="2">
        <f t="shared" si="33"/>
        <v>24.148700000000019</v>
      </c>
    </row>
    <row r="57" spans="1:63">
      <c r="A57" s="7" t="s">
        <v>51</v>
      </c>
      <c r="B57" s="2">
        <v>386.05239999999998</v>
      </c>
      <c r="C57" s="2"/>
      <c r="D57" s="2">
        <f t="shared" si="27"/>
        <v>-17.951200000000028</v>
      </c>
      <c r="E57" s="2">
        <f t="shared" si="27"/>
        <v>-8.6776000000000408</v>
      </c>
      <c r="F57" s="2">
        <f t="shared" ref="F57:O65" si="34">$B57-F$4</f>
        <v>-1.3188000000000102</v>
      </c>
      <c r="G57" s="2">
        <f t="shared" si="34"/>
        <v>-46.718200000000024</v>
      </c>
      <c r="H57" s="2">
        <f t="shared" si="34"/>
        <v>-52.928800000000024</v>
      </c>
      <c r="I57" s="2">
        <f t="shared" si="34"/>
        <v>-1.5030000000000427</v>
      </c>
      <c r="J57" s="2">
        <f t="shared" si="34"/>
        <v>-83.781100000000038</v>
      </c>
      <c r="K57" s="2">
        <f t="shared" si="34"/>
        <v>4.8953999999999951</v>
      </c>
      <c r="L57" s="2">
        <f t="shared" si="34"/>
        <v>20.872799999999984</v>
      </c>
      <c r="M57" s="2">
        <f t="shared" si="34"/>
        <v>-5.0600000000000023</v>
      </c>
      <c r="N57" s="2">
        <f t="shared" si="34"/>
        <v>-14.470300000000009</v>
      </c>
      <c r="O57" s="2">
        <f t="shared" si="34"/>
        <v>-22.627800000000036</v>
      </c>
      <c r="P57" s="2">
        <f t="shared" ref="P57:Y65" si="35">$B57-P$4</f>
        <v>3.0166999999999575</v>
      </c>
      <c r="Q57" s="2">
        <f t="shared" si="35"/>
        <v>16.745599999999968</v>
      </c>
      <c r="R57" s="2">
        <f t="shared" si="35"/>
        <v>-13.640600000000006</v>
      </c>
      <c r="S57" s="2">
        <f t="shared" si="35"/>
        <v>-11.888300000000015</v>
      </c>
      <c r="T57" s="2">
        <f t="shared" si="35"/>
        <v>8.9674999999999727</v>
      </c>
      <c r="U57" s="2">
        <f t="shared" si="35"/>
        <v>-1.1117000000000417</v>
      </c>
      <c r="V57" s="2">
        <f t="shared" si="35"/>
        <v>17.19399999999996</v>
      </c>
      <c r="W57" s="2">
        <f t="shared" si="35"/>
        <v>-28.495300000000043</v>
      </c>
      <c r="X57" s="2">
        <f t="shared" si="35"/>
        <v>-17.261900000000026</v>
      </c>
      <c r="Y57" s="2">
        <f t="shared" si="35"/>
        <v>-44.843000000000018</v>
      </c>
      <c r="Z57" s="2">
        <f t="shared" ref="Z57:AI65" si="36">$B57-Z$4</f>
        <v>14.811599999999999</v>
      </c>
      <c r="AA57" s="2">
        <f t="shared" si="36"/>
        <v>-4.4079000000000406</v>
      </c>
      <c r="AB57" s="2">
        <f t="shared" si="36"/>
        <v>-73.976100000000031</v>
      </c>
      <c r="AC57" s="2">
        <f t="shared" si="36"/>
        <v>15.393599999999992</v>
      </c>
      <c r="AD57" s="2">
        <f t="shared" si="36"/>
        <v>-81.492600000000039</v>
      </c>
      <c r="AE57" s="2">
        <f t="shared" si="36"/>
        <v>-33.497200000000021</v>
      </c>
      <c r="AF57" s="2">
        <f t="shared" si="36"/>
        <v>30.698499999999967</v>
      </c>
      <c r="AG57" s="2">
        <f t="shared" si="36"/>
        <v>-37.078900000000033</v>
      </c>
      <c r="AH57" s="2">
        <f t="shared" si="36"/>
        <v>9.3004999999999995</v>
      </c>
      <c r="AI57" s="2">
        <f t="shared" si="36"/>
        <v>5.6263999999999896</v>
      </c>
      <c r="AJ57" s="2">
        <f t="shared" ref="AJ57:AS65" si="37">$B57-AJ$4</f>
        <v>-20.663499999999999</v>
      </c>
      <c r="AK57" s="2">
        <f t="shared" si="37"/>
        <v>-5.1936000000000035</v>
      </c>
      <c r="AL57" s="2">
        <f t="shared" si="37"/>
        <v>-4.3942000000000121</v>
      </c>
      <c r="AM57" s="2">
        <f t="shared" si="37"/>
        <v>-72.802300000000002</v>
      </c>
      <c r="AN57" s="2">
        <f t="shared" si="37"/>
        <v>-31.461400000000026</v>
      </c>
      <c r="AO57" s="2">
        <f t="shared" si="37"/>
        <v>-20.273799999999994</v>
      </c>
      <c r="AP57" s="2">
        <f t="shared" si="37"/>
        <v>-25.575199999999995</v>
      </c>
      <c r="AQ57" s="2">
        <f t="shared" si="37"/>
        <v>-16.676700000000039</v>
      </c>
      <c r="AR57" s="2">
        <f t="shared" si="37"/>
        <v>8.216700000000003</v>
      </c>
      <c r="AS57" s="2">
        <f t="shared" si="37"/>
        <v>-9.7870000000000346</v>
      </c>
      <c r="AT57" s="2">
        <f t="shared" ref="AT57:BC65" si="38">$B57-AT$4</f>
        <v>-19.447200000000009</v>
      </c>
      <c r="AU57" s="2">
        <f t="shared" si="38"/>
        <v>-26.428300000000036</v>
      </c>
      <c r="AV57" s="2">
        <f t="shared" si="38"/>
        <v>-34.114300000000014</v>
      </c>
      <c r="AW57" s="2">
        <f t="shared" si="38"/>
        <v>-33.337400000000002</v>
      </c>
      <c r="AX57" s="2">
        <f t="shared" si="38"/>
        <v>-52.342600000000004</v>
      </c>
      <c r="AY57" s="2">
        <f t="shared" si="38"/>
        <v>-24.320300000000032</v>
      </c>
      <c r="AZ57" s="2">
        <f t="shared" si="38"/>
        <v>-19.828300000000013</v>
      </c>
      <c r="BA57" s="2">
        <f t="shared" si="38"/>
        <v>-10.21550000000002</v>
      </c>
      <c r="BB57" s="2">
        <f t="shared" si="38"/>
        <v>-33.156400000000019</v>
      </c>
      <c r="BC57" s="3">
        <f t="shared" si="38"/>
        <v>0</v>
      </c>
      <c r="BD57" s="2">
        <f t="shared" ref="BD57:BK65" si="39">$B57-BD$4</f>
        <v>24.72339999999997</v>
      </c>
      <c r="BE57" s="2">
        <f t="shared" si="39"/>
        <v>25.897099999999966</v>
      </c>
      <c r="BF57" s="2">
        <f t="shared" si="39"/>
        <v>-34.860299999999995</v>
      </c>
      <c r="BG57" s="2">
        <f t="shared" si="39"/>
        <v>-4.1744000000000483</v>
      </c>
      <c r="BH57" s="2">
        <f t="shared" si="39"/>
        <v>-30.093200000000024</v>
      </c>
      <c r="BI57" s="2">
        <f t="shared" si="39"/>
        <v>0.47699999999997544</v>
      </c>
      <c r="BJ57" s="2">
        <f t="shared" si="39"/>
        <v>-29.799200000000042</v>
      </c>
      <c r="BK57" s="2">
        <f t="shared" si="39"/>
        <v>-9.0076999999999998</v>
      </c>
    </row>
    <row r="58" spans="1:63">
      <c r="A58" s="7" t="s">
        <v>52</v>
      </c>
      <c r="B58" s="2">
        <v>361.32900000000001</v>
      </c>
      <c r="C58" s="2"/>
      <c r="D58" s="2">
        <f t="shared" si="27"/>
        <v>-42.674599999999998</v>
      </c>
      <c r="E58" s="2">
        <f t="shared" si="27"/>
        <v>-33.40100000000001</v>
      </c>
      <c r="F58" s="2">
        <f t="shared" si="34"/>
        <v>-26.04219999999998</v>
      </c>
      <c r="G58" s="2">
        <f t="shared" si="34"/>
        <v>-71.441599999999994</v>
      </c>
      <c r="H58" s="2">
        <f t="shared" si="34"/>
        <v>-77.652199999999993</v>
      </c>
      <c r="I58" s="2">
        <f t="shared" si="34"/>
        <v>-26.226400000000012</v>
      </c>
      <c r="J58" s="2">
        <f t="shared" si="34"/>
        <v>-108.50450000000001</v>
      </c>
      <c r="K58" s="2">
        <f t="shared" si="34"/>
        <v>-19.827999999999975</v>
      </c>
      <c r="L58" s="2">
        <f t="shared" si="34"/>
        <v>-3.8505999999999858</v>
      </c>
      <c r="M58" s="2">
        <f t="shared" si="34"/>
        <v>-29.783399999999972</v>
      </c>
      <c r="N58" s="2">
        <f t="shared" si="34"/>
        <v>-39.193699999999978</v>
      </c>
      <c r="O58" s="2">
        <f t="shared" si="34"/>
        <v>-47.351200000000006</v>
      </c>
      <c r="P58" s="2">
        <f t="shared" si="35"/>
        <v>-21.706700000000012</v>
      </c>
      <c r="Q58" s="2">
        <f t="shared" si="35"/>
        <v>-7.977800000000002</v>
      </c>
      <c r="R58" s="2">
        <f t="shared" si="35"/>
        <v>-38.363999999999976</v>
      </c>
      <c r="S58" s="2">
        <f t="shared" si="35"/>
        <v>-36.611699999999985</v>
      </c>
      <c r="T58" s="2">
        <f t="shared" si="35"/>
        <v>-15.755899999999997</v>
      </c>
      <c r="U58" s="2">
        <f t="shared" si="35"/>
        <v>-25.835100000000011</v>
      </c>
      <c r="V58" s="2">
        <f t="shared" si="35"/>
        <v>-7.5294000000000096</v>
      </c>
      <c r="W58" s="2">
        <f t="shared" si="35"/>
        <v>-53.218700000000013</v>
      </c>
      <c r="X58" s="2">
        <f t="shared" si="35"/>
        <v>-41.985299999999995</v>
      </c>
      <c r="Y58" s="2">
        <f t="shared" si="35"/>
        <v>-69.566399999999987</v>
      </c>
      <c r="Z58" s="2">
        <f t="shared" si="36"/>
        <v>-9.9117999999999711</v>
      </c>
      <c r="AA58" s="2">
        <f t="shared" si="36"/>
        <v>-29.13130000000001</v>
      </c>
      <c r="AB58" s="2">
        <f t="shared" si="36"/>
        <v>-98.6995</v>
      </c>
      <c r="AC58" s="2">
        <f t="shared" si="36"/>
        <v>-9.3297999999999774</v>
      </c>
      <c r="AD58" s="2">
        <f t="shared" si="36"/>
        <v>-106.21600000000001</v>
      </c>
      <c r="AE58" s="2">
        <f t="shared" si="36"/>
        <v>-58.22059999999999</v>
      </c>
      <c r="AF58" s="2">
        <f t="shared" si="36"/>
        <v>5.9750999999999976</v>
      </c>
      <c r="AG58" s="2">
        <f t="shared" si="36"/>
        <v>-61.802300000000002</v>
      </c>
      <c r="AH58" s="2">
        <f t="shared" si="36"/>
        <v>-15.42289999999997</v>
      </c>
      <c r="AI58" s="2">
        <f t="shared" si="36"/>
        <v>-19.09699999999998</v>
      </c>
      <c r="AJ58" s="2">
        <f t="shared" si="37"/>
        <v>-45.386899999999969</v>
      </c>
      <c r="AK58" s="2">
        <f t="shared" si="37"/>
        <v>-29.916999999999973</v>
      </c>
      <c r="AL58" s="2">
        <f t="shared" si="37"/>
        <v>-29.117599999999982</v>
      </c>
      <c r="AM58" s="2">
        <f t="shared" si="37"/>
        <v>-97.525699999999972</v>
      </c>
      <c r="AN58" s="2">
        <f t="shared" si="37"/>
        <v>-56.184799999999996</v>
      </c>
      <c r="AO58" s="2">
        <f t="shared" si="37"/>
        <v>-44.997199999999964</v>
      </c>
      <c r="AP58" s="2">
        <f t="shared" si="37"/>
        <v>-50.298599999999965</v>
      </c>
      <c r="AQ58" s="2">
        <f t="shared" si="37"/>
        <v>-41.400100000000009</v>
      </c>
      <c r="AR58" s="2">
        <f t="shared" si="37"/>
        <v>-16.506699999999967</v>
      </c>
      <c r="AS58" s="2">
        <f t="shared" si="37"/>
        <v>-34.510400000000004</v>
      </c>
      <c r="AT58" s="2">
        <f t="shared" si="38"/>
        <v>-44.170599999999979</v>
      </c>
      <c r="AU58" s="2">
        <f t="shared" si="38"/>
        <v>-51.151700000000005</v>
      </c>
      <c r="AV58" s="2">
        <f t="shared" si="38"/>
        <v>-58.837699999999984</v>
      </c>
      <c r="AW58" s="2">
        <f t="shared" si="38"/>
        <v>-58.060799999999972</v>
      </c>
      <c r="AX58" s="2">
        <f t="shared" si="38"/>
        <v>-77.065999999999974</v>
      </c>
      <c r="AY58" s="2">
        <f t="shared" si="38"/>
        <v>-49.043700000000001</v>
      </c>
      <c r="AZ58" s="2">
        <f t="shared" si="38"/>
        <v>-44.551699999999983</v>
      </c>
      <c r="BA58" s="2">
        <f t="shared" si="38"/>
        <v>-34.93889999999999</v>
      </c>
      <c r="BB58" s="2">
        <f t="shared" si="38"/>
        <v>-57.879799999999989</v>
      </c>
      <c r="BC58" s="2">
        <f t="shared" si="38"/>
        <v>-24.72339999999997</v>
      </c>
      <c r="BD58" s="3">
        <f t="shared" si="39"/>
        <v>0</v>
      </c>
      <c r="BE58" s="2">
        <f t="shared" si="39"/>
        <v>1.1736999999999966</v>
      </c>
      <c r="BF58" s="2">
        <f t="shared" si="39"/>
        <v>-59.583699999999965</v>
      </c>
      <c r="BG58" s="2">
        <f t="shared" si="39"/>
        <v>-28.897800000000018</v>
      </c>
      <c r="BH58" s="2">
        <f t="shared" si="39"/>
        <v>-54.816599999999994</v>
      </c>
      <c r="BI58" s="2">
        <f t="shared" si="39"/>
        <v>-24.246399999999994</v>
      </c>
      <c r="BJ58" s="2">
        <f t="shared" si="39"/>
        <v>-54.522600000000011</v>
      </c>
      <c r="BK58" s="2">
        <f t="shared" si="39"/>
        <v>-33.731099999999969</v>
      </c>
    </row>
    <row r="59" spans="1:63">
      <c r="A59" s="7" t="s">
        <v>53</v>
      </c>
      <c r="B59" s="2">
        <v>360.15530000000001</v>
      </c>
      <c r="C59" s="2"/>
      <c r="D59" s="2">
        <f t="shared" si="27"/>
        <v>-43.848299999999995</v>
      </c>
      <c r="E59" s="2">
        <f t="shared" si="27"/>
        <v>-34.574700000000007</v>
      </c>
      <c r="F59" s="2">
        <f t="shared" si="34"/>
        <v>-27.215899999999976</v>
      </c>
      <c r="G59" s="2">
        <f t="shared" si="34"/>
        <v>-72.615299999999991</v>
      </c>
      <c r="H59" s="2">
        <f t="shared" si="34"/>
        <v>-78.82589999999999</v>
      </c>
      <c r="I59" s="2">
        <f t="shared" si="34"/>
        <v>-27.400100000000009</v>
      </c>
      <c r="J59" s="2">
        <f t="shared" si="34"/>
        <v>-109.6782</v>
      </c>
      <c r="K59" s="2">
        <f t="shared" si="34"/>
        <v>-21.001699999999971</v>
      </c>
      <c r="L59" s="2">
        <f t="shared" si="34"/>
        <v>-5.0242999999999824</v>
      </c>
      <c r="M59" s="2">
        <f t="shared" si="34"/>
        <v>-30.957099999999969</v>
      </c>
      <c r="N59" s="2">
        <f t="shared" si="34"/>
        <v>-40.367399999999975</v>
      </c>
      <c r="O59" s="2">
        <f t="shared" si="34"/>
        <v>-48.524900000000002</v>
      </c>
      <c r="P59" s="2">
        <f t="shared" si="35"/>
        <v>-22.880400000000009</v>
      </c>
      <c r="Q59" s="2">
        <f t="shared" si="35"/>
        <v>-9.1514999999999986</v>
      </c>
      <c r="R59" s="2">
        <f t="shared" si="35"/>
        <v>-39.537699999999973</v>
      </c>
      <c r="S59" s="2">
        <f t="shared" si="35"/>
        <v>-37.785399999999981</v>
      </c>
      <c r="T59" s="2">
        <f t="shared" si="35"/>
        <v>-16.929599999999994</v>
      </c>
      <c r="U59" s="2">
        <f t="shared" si="35"/>
        <v>-27.008800000000008</v>
      </c>
      <c r="V59" s="2">
        <f t="shared" si="35"/>
        <v>-8.7031000000000063</v>
      </c>
      <c r="W59" s="2">
        <f t="shared" si="35"/>
        <v>-54.392400000000009</v>
      </c>
      <c r="X59" s="2">
        <f t="shared" si="35"/>
        <v>-43.158999999999992</v>
      </c>
      <c r="Y59" s="2">
        <f t="shared" si="35"/>
        <v>-70.740099999999984</v>
      </c>
      <c r="Z59" s="2">
        <f t="shared" si="36"/>
        <v>-11.085499999999968</v>
      </c>
      <c r="AA59" s="2">
        <f t="shared" si="36"/>
        <v>-30.305000000000007</v>
      </c>
      <c r="AB59" s="2">
        <f t="shared" si="36"/>
        <v>-99.873199999999997</v>
      </c>
      <c r="AC59" s="2">
        <f t="shared" si="36"/>
        <v>-10.503499999999974</v>
      </c>
      <c r="AD59" s="2">
        <f t="shared" si="36"/>
        <v>-107.3897</v>
      </c>
      <c r="AE59" s="2">
        <f t="shared" si="36"/>
        <v>-59.394299999999987</v>
      </c>
      <c r="AF59" s="2">
        <f t="shared" si="36"/>
        <v>4.801400000000001</v>
      </c>
      <c r="AG59" s="2">
        <f t="shared" si="36"/>
        <v>-62.975999999999999</v>
      </c>
      <c r="AH59" s="2">
        <f t="shared" si="36"/>
        <v>-16.596599999999967</v>
      </c>
      <c r="AI59" s="2">
        <f t="shared" si="36"/>
        <v>-20.270699999999977</v>
      </c>
      <c r="AJ59" s="2">
        <f t="shared" si="37"/>
        <v>-46.560599999999965</v>
      </c>
      <c r="AK59" s="2">
        <f t="shared" si="37"/>
        <v>-31.09069999999997</v>
      </c>
      <c r="AL59" s="2">
        <f t="shared" si="37"/>
        <v>-30.291299999999978</v>
      </c>
      <c r="AM59" s="2">
        <f t="shared" si="37"/>
        <v>-98.699399999999969</v>
      </c>
      <c r="AN59" s="2">
        <f t="shared" si="37"/>
        <v>-57.358499999999992</v>
      </c>
      <c r="AO59" s="2">
        <f t="shared" si="37"/>
        <v>-46.170899999999961</v>
      </c>
      <c r="AP59" s="2">
        <f t="shared" si="37"/>
        <v>-51.472299999999962</v>
      </c>
      <c r="AQ59" s="2">
        <f t="shared" si="37"/>
        <v>-42.573800000000006</v>
      </c>
      <c r="AR59" s="2">
        <f t="shared" si="37"/>
        <v>-17.680399999999963</v>
      </c>
      <c r="AS59" s="2">
        <f t="shared" si="37"/>
        <v>-35.684100000000001</v>
      </c>
      <c r="AT59" s="2">
        <f t="shared" si="38"/>
        <v>-45.344299999999976</v>
      </c>
      <c r="AU59" s="2">
        <f t="shared" si="38"/>
        <v>-52.325400000000002</v>
      </c>
      <c r="AV59" s="2">
        <f t="shared" si="38"/>
        <v>-60.011399999999981</v>
      </c>
      <c r="AW59" s="2">
        <f t="shared" si="38"/>
        <v>-59.234499999999969</v>
      </c>
      <c r="AX59" s="2">
        <f t="shared" si="38"/>
        <v>-78.239699999999971</v>
      </c>
      <c r="AY59" s="2">
        <f t="shared" si="38"/>
        <v>-50.217399999999998</v>
      </c>
      <c r="AZ59" s="2">
        <f t="shared" si="38"/>
        <v>-45.725399999999979</v>
      </c>
      <c r="BA59" s="2">
        <f t="shared" si="38"/>
        <v>-36.112599999999986</v>
      </c>
      <c r="BB59" s="2">
        <f t="shared" si="38"/>
        <v>-59.053499999999985</v>
      </c>
      <c r="BC59" s="2">
        <f t="shared" si="38"/>
        <v>-25.897099999999966</v>
      </c>
      <c r="BD59" s="2">
        <f t="shared" si="39"/>
        <v>-1.1736999999999966</v>
      </c>
      <c r="BE59" s="3">
        <f t="shared" si="39"/>
        <v>0</v>
      </c>
      <c r="BF59" s="2">
        <f t="shared" si="39"/>
        <v>-60.757399999999961</v>
      </c>
      <c r="BG59" s="2">
        <f t="shared" si="39"/>
        <v>-30.071500000000015</v>
      </c>
      <c r="BH59" s="2">
        <f t="shared" si="39"/>
        <v>-55.990299999999991</v>
      </c>
      <c r="BI59" s="2">
        <f t="shared" si="39"/>
        <v>-25.420099999999991</v>
      </c>
      <c r="BJ59" s="2">
        <f t="shared" si="39"/>
        <v>-55.696300000000008</v>
      </c>
      <c r="BK59" s="2">
        <f t="shared" si="39"/>
        <v>-34.904799999999966</v>
      </c>
    </row>
    <row r="60" spans="1:63">
      <c r="A60" s="7" t="s">
        <v>54</v>
      </c>
      <c r="B60" s="2">
        <v>420.91269999999997</v>
      </c>
      <c r="C60" s="2"/>
      <c r="D60" s="2">
        <f t="shared" si="27"/>
        <v>16.909099999999967</v>
      </c>
      <c r="E60" s="2">
        <f t="shared" si="27"/>
        <v>26.182699999999954</v>
      </c>
      <c r="F60" s="2">
        <f t="shared" si="34"/>
        <v>33.541499999999985</v>
      </c>
      <c r="G60" s="2">
        <f t="shared" si="34"/>
        <v>-11.857900000000029</v>
      </c>
      <c r="H60" s="2">
        <f t="shared" si="34"/>
        <v>-18.068500000000029</v>
      </c>
      <c r="I60" s="2">
        <f t="shared" si="34"/>
        <v>33.357299999999952</v>
      </c>
      <c r="J60" s="2">
        <f t="shared" si="34"/>
        <v>-48.920800000000042</v>
      </c>
      <c r="K60" s="2">
        <f t="shared" si="34"/>
        <v>39.75569999999999</v>
      </c>
      <c r="L60" s="2">
        <f t="shared" si="34"/>
        <v>55.733099999999979</v>
      </c>
      <c r="M60" s="2">
        <f t="shared" si="34"/>
        <v>29.800299999999993</v>
      </c>
      <c r="N60" s="2">
        <f t="shared" si="34"/>
        <v>20.389999999999986</v>
      </c>
      <c r="O60" s="2">
        <f t="shared" si="34"/>
        <v>12.232499999999959</v>
      </c>
      <c r="P60" s="2">
        <f t="shared" si="35"/>
        <v>37.876999999999953</v>
      </c>
      <c r="Q60" s="2">
        <f t="shared" si="35"/>
        <v>51.605899999999963</v>
      </c>
      <c r="R60" s="2">
        <f t="shared" si="35"/>
        <v>21.219699999999989</v>
      </c>
      <c r="S60" s="2">
        <f t="shared" si="35"/>
        <v>22.97199999999998</v>
      </c>
      <c r="T60" s="2">
        <f t="shared" si="35"/>
        <v>43.827799999999968</v>
      </c>
      <c r="U60" s="2">
        <f t="shared" si="35"/>
        <v>33.748599999999954</v>
      </c>
      <c r="V60" s="2">
        <f t="shared" si="35"/>
        <v>52.054299999999955</v>
      </c>
      <c r="W60" s="2">
        <f t="shared" si="35"/>
        <v>6.3649999999999523</v>
      </c>
      <c r="X60" s="2">
        <f t="shared" si="35"/>
        <v>17.59839999999997</v>
      </c>
      <c r="Y60" s="2">
        <f t="shared" si="35"/>
        <v>-9.9827000000000226</v>
      </c>
      <c r="Z60" s="2">
        <f t="shared" si="36"/>
        <v>49.671899999999994</v>
      </c>
      <c r="AA60" s="2">
        <f t="shared" si="36"/>
        <v>30.452399999999955</v>
      </c>
      <c r="AB60" s="2">
        <f t="shared" si="36"/>
        <v>-39.115800000000036</v>
      </c>
      <c r="AC60" s="2">
        <f t="shared" si="36"/>
        <v>50.253899999999987</v>
      </c>
      <c r="AD60" s="2">
        <f t="shared" si="36"/>
        <v>-46.632300000000043</v>
      </c>
      <c r="AE60" s="2">
        <f t="shared" si="36"/>
        <v>1.3630999999999744</v>
      </c>
      <c r="AF60" s="2">
        <f t="shared" si="36"/>
        <v>65.558799999999962</v>
      </c>
      <c r="AG60" s="2">
        <f t="shared" si="36"/>
        <v>-2.2186000000000377</v>
      </c>
      <c r="AH60" s="2">
        <f t="shared" si="36"/>
        <v>44.160799999999995</v>
      </c>
      <c r="AI60" s="2">
        <f t="shared" si="36"/>
        <v>40.486699999999985</v>
      </c>
      <c r="AJ60" s="2">
        <f t="shared" si="37"/>
        <v>14.196799999999996</v>
      </c>
      <c r="AK60" s="2">
        <f t="shared" si="37"/>
        <v>29.666699999999992</v>
      </c>
      <c r="AL60" s="2">
        <f t="shared" si="37"/>
        <v>30.466099999999983</v>
      </c>
      <c r="AM60" s="2">
        <f t="shared" si="37"/>
        <v>-37.942000000000007</v>
      </c>
      <c r="AN60" s="2">
        <f t="shared" si="37"/>
        <v>3.3988999999999692</v>
      </c>
      <c r="AO60" s="2">
        <f t="shared" si="37"/>
        <v>14.586500000000001</v>
      </c>
      <c r="AP60" s="2">
        <f t="shared" si="37"/>
        <v>9.2850999999999999</v>
      </c>
      <c r="AQ60" s="2">
        <f t="shared" si="37"/>
        <v>18.183599999999956</v>
      </c>
      <c r="AR60" s="2">
        <f t="shared" si="37"/>
        <v>43.076999999999998</v>
      </c>
      <c r="AS60" s="2">
        <f t="shared" si="37"/>
        <v>25.073299999999961</v>
      </c>
      <c r="AT60" s="2">
        <f t="shared" si="38"/>
        <v>15.413099999999986</v>
      </c>
      <c r="AU60" s="2">
        <f t="shared" si="38"/>
        <v>8.4319999999999595</v>
      </c>
      <c r="AV60" s="2">
        <f t="shared" si="38"/>
        <v>0.7459999999999809</v>
      </c>
      <c r="AW60" s="2">
        <f t="shared" si="38"/>
        <v>1.5228999999999928</v>
      </c>
      <c r="AX60" s="2">
        <f t="shared" si="38"/>
        <v>-17.482300000000009</v>
      </c>
      <c r="AY60" s="2">
        <f t="shared" si="38"/>
        <v>10.539999999999964</v>
      </c>
      <c r="AZ60" s="2">
        <f t="shared" si="38"/>
        <v>15.031999999999982</v>
      </c>
      <c r="BA60" s="2">
        <f t="shared" si="38"/>
        <v>24.644799999999975</v>
      </c>
      <c r="BB60" s="2">
        <f t="shared" si="38"/>
        <v>1.703899999999976</v>
      </c>
      <c r="BC60" s="2">
        <f t="shared" si="38"/>
        <v>34.860299999999995</v>
      </c>
      <c r="BD60" s="2">
        <f t="shared" si="39"/>
        <v>59.583699999999965</v>
      </c>
      <c r="BE60" s="2">
        <f t="shared" si="39"/>
        <v>60.757399999999961</v>
      </c>
      <c r="BF60" s="3">
        <f t="shared" si="39"/>
        <v>0</v>
      </c>
      <c r="BG60" s="2">
        <f t="shared" si="39"/>
        <v>30.685899999999947</v>
      </c>
      <c r="BH60" s="2">
        <f t="shared" si="39"/>
        <v>4.7670999999999708</v>
      </c>
      <c r="BI60" s="2">
        <f t="shared" si="39"/>
        <v>35.337299999999971</v>
      </c>
      <c r="BJ60" s="2">
        <f t="shared" si="39"/>
        <v>5.0610999999999535</v>
      </c>
      <c r="BK60" s="2">
        <f t="shared" si="39"/>
        <v>25.852599999999995</v>
      </c>
    </row>
    <row r="61" spans="1:63">
      <c r="A61" s="7" t="s">
        <v>55</v>
      </c>
      <c r="B61" s="2">
        <v>390.22680000000003</v>
      </c>
      <c r="C61" s="2"/>
      <c r="D61" s="2">
        <f t="shared" si="27"/>
        <v>-13.77679999999998</v>
      </c>
      <c r="E61" s="2">
        <f t="shared" si="27"/>
        <v>-4.5031999999999925</v>
      </c>
      <c r="F61" s="2">
        <f t="shared" si="34"/>
        <v>2.8556000000000381</v>
      </c>
      <c r="G61" s="2">
        <f t="shared" si="34"/>
        <v>-42.543799999999976</v>
      </c>
      <c r="H61" s="2">
        <f t="shared" si="34"/>
        <v>-48.754399999999976</v>
      </c>
      <c r="I61" s="2">
        <f t="shared" si="34"/>
        <v>2.6714000000000055</v>
      </c>
      <c r="J61" s="2">
        <f t="shared" si="34"/>
        <v>-79.606699999999989</v>
      </c>
      <c r="K61" s="2">
        <f t="shared" si="34"/>
        <v>9.0698000000000434</v>
      </c>
      <c r="L61" s="2">
        <f t="shared" si="34"/>
        <v>25.047200000000032</v>
      </c>
      <c r="M61" s="2">
        <f t="shared" si="34"/>
        <v>-0.88559999999995398</v>
      </c>
      <c r="N61" s="2">
        <f t="shared" si="34"/>
        <v>-10.295899999999961</v>
      </c>
      <c r="O61" s="2">
        <f t="shared" si="34"/>
        <v>-18.453399999999988</v>
      </c>
      <c r="P61" s="2">
        <f t="shared" si="35"/>
        <v>7.1911000000000058</v>
      </c>
      <c r="Q61" s="2">
        <f t="shared" si="35"/>
        <v>20.920000000000016</v>
      </c>
      <c r="R61" s="2">
        <f t="shared" si="35"/>
        <v>-9.466199999999958</v>
      </c>
      <c r="S61" s="2">
        <f t="shared" si="35"/>
        <v>-7.7138999999999669</v>
      </c>
      <c r="T61" s="2">
        <f t="shared" si="35"/>
        <v>13.141900000000021</v>
      </c>
      <c r="U61" s="2">
        <f t="shared" si="35"/>
        <v>3.0627000000000066</v>
      </c>
      <c r="V61" s="2">
        <f t="shared" si="35"/>
        <v>21.368400000000008</v>
      </c>
      <c r="W61" s="2">
        <f t="shared" si="35"/>
        <v>-24.320899999999995</v>
      </c>
      <c r="X61" s="2">
        <f t="shared" si="35"/>
        <v>-13.087499999999977</v>
      </c>
      <c r="Y61" s="2">
        <f t="shared" si="35"/>
        <v>-40.668599999999969</v>
      </c>
      <c r="Z61" s="2">
        <f t="shared" si="36"/>
        <v>18.986000000000047</v>
      </c>
      <c r="AA61" s="2">
        <f t="shared" si="36"/>
        <v>-0.23349999999999227</v>
      </c>
      <c r="AB61" s="2">
        <f t="shared" si="36"/>
        <v>-69.801699999999983</v>
      </c>
      <c r="AC61" s="2">
        <f t="shared" si="36"/>
        <v>19.56800000000004</v>
      </c>
      <c r="AD61" s="2">
        <f t="shared" si="36"/>
        <v>-77.31819999999999</v>
      </c>
      <c r="AE61" s="2">
        <f t="shared" si="36"/>
        <v>-29.322799999999972</v>
      </c>
      <c r="AF61" s="2">
        <f t="shared" si="36"/>
        <v>34.872900000000016</v>
      </c>
      <c r="AG61" s="2">
        <f t="shared" si="36"/>
        <v>-32.904499999999985</v>
      </c>
      <c r="AH61" s="2">
        <f t="shared" si="36"/>
        <v>13.474900000000048</v>
      </c>
      <c r="AI61" s="2">
        <f t="shared" si="36"/>
        <v>9.8008000000000379</v>
      </c>
      <c r="AJ61" s="2">
        <f t="shared" si="37"/>
        <v>-16.489099999999951</v>
      </c>
      <c r="AK61" s="2">
        <f t="shared" si="37"/>
        <v>-1.0191999999999553</v>
      </c>
      <c r="AL61" s="2">
        <f t="shared" si="37"/>
        <v>-0.2197999999999638</v>
      </c>
      <c r="AM61" s="2">
        <f t="shared" si="37"/>
        <v>-68.627899999999954</v>
      </c>
      <c r="AN61" s="2">
        <f t="shared" si="37"/>
        <v>-27.286999999999978</v>
      </c>
      <c r="AO61" s="2">
        <f t="shared" si="37"/>
        <v>-16.099399999999946</v>
      </c>
      <c r="AP61" s="2">
        <f t="shared" si="37"/>
        <v>-21.400799999999947</v>
      </c>
      <c r="AQ61" s="2">
        <f t="shared" si="37"/>
        <v>-12.502299999999991</v>
      </c>
      <c r="AR61" s="2">
        <f t="shared" si="37"/>
        <v>12.391100000000051</v>
      </c>
      <c r="AS61" s="2">
        <f t="shared" si="37"/>
        <v>-5.6125999999999863</v>
      </c>
      <c r="AT61" s="2">
        <f t="shared" si="38"/>
        <v>-15.272799999999961</v>
      </c>
      <c r="AU61" s="2">
        <f t="shared" si="38"/>
        <v>-22.253899999999987</v>
      </c>
      <c r="AV61" s="2">
        <f t="shared" si="38"/>
        <v>-29.939899999999966</v>
      </c>
      <c r="AW61" s="2">
        <f t="shared" si="38"/>
        <v>-29.162999999999954</v>
      </c>
      <c r="AX61" s="2">
        <f t="shared" si="38"/>
        <v>-48.168199999999956</v>
      </c>
      <c r="AY61" s="2">
        <f t="shared" si="38"/>
        <v>-20.145899999999983</v>
      </c>
      <c r="AZ61" s="2">
        <f t="shared" si="38"/>
        <v>-15.653899999999965</v>
      </c>
      <c r="BA61" s="2">
        <f t="shared" si="38"/>
        <v>-6.0410999999999717</v>
      </c>
      <c r="BB61" s="2">
        <f t="shared" si="38"/>
        <v>-28.981999999999971</v>
      </c>
      <c r="BC61" s="2">
        <f t="shared" si="38"/>
        <v>4.1744000000000483</v>
      </c>
      <c r="BD61" s="2">
        <f t="shared" si="39"/>
        <v>28.897800000000018</v>
      </c>
      <c r="BE61" s="2">
        <f t="shared" si="39"/>
        <v>30.071500000000015</v>
      </c>
      <c r="BF61" s="2">
        <f t="shared" si="39"/>
        <v>-30.685899999999947</v>
      </c>
      <c r="BG61" s="3">
        <f t="shared" si="39"/>
        <v>0</v>
      </c>
      <c r="BH61" s="2">
        <f t="shared" si="39"/>
        <v>-25.918799999999976</v>
      </c>
      <c r="BI61" s="2">
        <f t="shared" si="39"/>
        <v>4.6514000000000237</v>
      </c>
      <c r="BJ61" s="2">
        <f t="shared" si="39"/>
        <v>-25.624799999999993</v>
      </c>
      <c r="BK61" s="2">
        <f t="shared" si="39"/>
        <v>-4.8332999999999515</v>
      </c>
    </row>
    <row r="62" spans="1:63">
      <c r="A62" s="7" t="s">
        <v>56</v>
      </c>
      <c r="B62" s="2">
        <v>416.1456</v>
      </c>
      <c r="C62" s="2"/>
      <c r="D62" s="2">
        <f t="shared" si="27"/>
        <v>12.141999999999996</v>
      </c>
      <c r="E62" s="2">
        <f t="shared" si="27"/>
        <v>21.415599999999984</v>
      </c>
      <c r="F62" s="2">
        <f t="shared" si="34"/>
        <v>28.774400000000014</v>
      </c>
      <c r="G62" s="2">
        <f t="shared" si="34"/>
        <v>-16.625</v>
      </c>
      <c r="H62" s="2">
        <f t="shared" si="34"/>
        <v>-22.835599999999999</v>
      </c>
      <c r="I62" s="2">
        <f t="shared" si="34"/>
        <v>28.590199999999982</v>
      </c>
      <c r="J62" s="2">
        <f t="shared" si="34"/>
        <v>-53.687900000000013</v>
      </c>
      <c r="K62" s="2">
        <f t="shared" si="34"/>
        <v>34.988600000000019</v>
      </c>
      <c r="L62" s="2">
        <f t="shared" si="34"/>
        <v>50.966000000000008</v>
      </c>
      <c r="M62" s="2">
        <f t="shared" si="34"/>
        <v>25.033200000000022</v>
      </c>
      <c r="N62" s="2">
        <f t="shared" si="34"/>
        <v>15.622900000000016</v>
      </c>
      <c r="O62" s="2">
        <f t="shared" si="34"/>
        <v>7.4653999999999883</v>
      </c>
      <c r="P62" s="2">
        <f t="shared" si="35"/>
        <v>33.109899999999982</v>
      </c>
      <c r="Q62" s="2">
        <f t="shared" si="35"/>
        <v>46.838799999999992</v>
      </c>
      <c r="R62" s="2">
        <f t="shared" si="35"/>
        <v>16.452600000000018</v>
      </c>
      <c r="S62" s="2">
        <f t="shared" si="35"/>
        <v>18.204900000000009</v>
      </c>
      <c r="T62" s="2">
        <f t="shared" si="35"/>
        <v>39.060699999999997</v>
      </c>
      <c r="U62" s="2">
        <f t="shared" si="35"/>
        <v>28.981499999999983</v>
      </c>
      <c r="V62" s="2">
        <f t="shared" si="35"/>
        <v>47.287199999999984</v>
      </c>
      <c r="W62" s="2">
        <f t="shared" si="35"/>
        <v>1.5978999999999814</v>
      </c>
      <c r="X62" s="2">
        <f t="shared" si="35"/>
        <v>12.831299999999999</v>
      </c>
      <c r="Y62" s="2">
        <f t="shared" si="35"/>
        <v>-14.749799999999993</v>
      </c>
      <c r="Z62" s="2">
        <f t="shared" si="36"/>
        <v>44.904800000000023</v>
      </c>
      <c r="AA62" s="2">
        <f t="shared" si="36"/>
        <v>25.685299999999984</v>
      </c>
      <c r="AB62" s="2">
        <f t="shared" si="36"/>
        <v>-43.882900000000006</v>
      </c>
      <c r="AC62" s="2">
        <f t="shared" si="36"/>
        <v>45.486800000000017</v>
      </c>
      <c r="AD62" s="2">
        <f t="shared" si="36"/>
        <v>-51.399400000000014</v>
      </c>
      <c r="AE62" s="2">
        <f t="shared" si="36"/>
        <v>-3.4039999999999964</v>
      </c>
      <c r="AF62" s="2">
        <f t="shared" si="36"/>
        <v>60.791699999999992</v>
      </c>
      <c r="AG62" s="2">
        <f t="shared" si="36"/>
        <v>-6.9857000000000085</v>
      </c>
      <c r="AH62" s="2">
        <f t="shared" si="36"/>
        <v>39.393700000000024</v>
      </c>
      <c r="AI62" s="2">
        <f t="shared" si="36"/>
        <v>35.719600000000014</v>
      </c>
      <c r="AJ62" s="2">
        <f t="shared" si="37"/>
        <v>9.4297000000000253</v>
      </c>
      <c r="AK62" s="2">
        <f t="shared" si="37"/>
        <v>24.899600000000021</v>
      </c>
      <c r="AL62" s="2">
        <f t="shared" si="37"/>
        <v>25.699000000000012</v>
      </c>
      <c r="AM62" s="2">
        <f t="shared" si="37"/>
        <v>-42.709099999999978</v>
      </c>
      <c r="AN62" s="2">
        <f t="shared" si="37"/>
        <v>-1.3682000000000016</v>
      </c>
      <c r="AO62" s="2">
        <f t="shared" si="37"/>
        <v>9.8194000000000301</v>
      </c>
      <c r="AP62" s="2">
        <f t="shared" si="37"/>
        <v>4.5180000000000291</v>
      </c>
      <c r="AQ62" s="2">
        <f t="shared" si="37"/>
        <v>13.416499999999985</v>
      </c>
      <c r="AR62" s="2">
        <f t="shared" si="37"/>
        <v>38.309900000000027</v>
      </c>
      <c r="AS62" s="2">
        <f t="shared" si="37"/>
        <v>20.30619999999999</v>
      </c>
      <c r="AT62" s="2">
        <f t="shared" si="38"/>
        <v>10.646000000000015</v>
      </c>
      <c r="AU62" s="2">
        <f t="shared" si="38"/>
        <v>3.6648999999999887</v>
      </c>
      <c r="AV62" s="2">
        <f t="shared" si="38"/>
        <v>-4.0210999999999899</v>
      </c>
      <c r="AW62" s="2">
        <f t="shared" si="38"/>
        <v>-3.244199999999978</v>
      </c>
      <c r="AX62" s="2">
        <f t="shared" si="38"/>
        <v>-22.24939999999998</v>
      </c>
      <c r="AY62" s="2">
        <f t="shared" si="38"/>
        <v>5.7728999999999928</v>
      </c>
      <c r="AZ62" s="2">
        <f t="shared" si="38"/>
        <v>10.264900000000011</v>
      </c>
      <c r="BA62" s="2">
        <f t="shared" si="38"/>
        <v>19.877700000000004</v>
      </c>
      <c r="BB62" s="2">
        <f t="shared" si="38"/>
        <v>-3.0631999999999948</v>
      </c>
      <c r="BC62" s="2">
        <f t="shared" si="38"/>
        <v>30.093200000000024</v>
      </c>
      <c r="BD62" s="2">
        <f t="shared" si="39"/>
        <v>54.816599999999994</v>
      </c>
      <c r="BE62" s="2">
        <f t="shared" si="39"/>
        <v>55.990299999999991</v>
      </c>
      <c r="BF62" s="2">
        <f t="shared" si="39"/>
        <v>-4.7670999999999708</v>
      </c>
      <c r="BG62" s="2">
        <f t="shared" si="39"/>
        <v>25.918799999999976</v>
      </c>
      <c r="BH62" s="3">
        <f t="shared" si="39"/>
        <v>0</v>
      </c>
      <c r="BI62" s="2">
        <f t="shared" si="39"/>
        <v>30.5702</v>
      </c>
      <c r="BJ62" s="2">
        <f t="shared" si="39"/>
        <v>0.29399999999998272</v>
      </c>
      <c r="BK62" s="2">
        <f t="shared" si="39"/>
        <v>21.085500000000025</v>
      </c>
    </row>
    <row r="63" spans="1:63">
      <c r="A63" s="7" t="s">
        <v>57</v>
      </c>
      <c r="B63" s="2">
        <v>385.5754</v>
      </c>
      <c r="C63" s="2"/>
      <c r="D63" s="2">
        <f t="shared" si="27"/>
        <v>-18.428200000000004</v>
      </c>
      <c r="E63" s="2">
        <f t="shared" si="27"/>
        <v>-9.1546000000000163</v>
      </c>
      <c r="F63" s="2">
        <f t="shared" si="34"/>
        <v>-1.7957999999999856</v>
      </c>
      <c r="G63" s="2">
        <f t="shared" si="34"/>
        <v>-47.1952</v>
      </c>
      <c r="H63" s="2">
        <f t="shared" si="34"/>
        <v>-53.405799999999999</v>
      </c>
      <c r="I63" s="2">
        <f t="shared" si="34"/>
        <v>-1.9800000000000182</v>
      </c>
      <c r="J63" s="2">
        <f t="shared" si="34"/>
        <v>-84.258100000000013</v>
      </c>
      <c r="K63" s="2">
        <f t="shared" si="34"/>
        <v>4.4184000000000196</v>
      </c>
      <c r="L63" s="2">
        <f t="shared" si="34"/>
        <v>20.395800000000008</v>
      </c>
      <c r="M63" s="2">
        <f t="shared" si="34"/>
        <v>-5.5369999999999777</v>
      </c>
      <c r="N63" s="2">
        <f t="shared" si="34"/>
        <v>-14.947299999999984</v>
      </c>
      <c r="O63" s="2">
        <f t="shared" si="34"/>
        <v>-23.104800000000012</v>
      </c>
      <c r="P63" s="2">
        <f t="shared" si="35"/>
        <v>2.5396999999999821</v>
      </c>
      <c r="Q63" s="2">
        <f t="shared" si="35"/>
        <v>16.268599999999992</v>
      </c>
      <c r="R63" s="2">
        <f t="shared" si="35"/>
        <v>-14.117599999999982</v>
      </c>
      <c r="S63" s="2">
        <f t="shared" si="35"/>
        <v>-12.365299999999991</v>
      </c>
      <c r="T63" s="2">
        <f t="shared" si="35"/>
        <v>8.4904999999999973</v>
      </c>
      <c r="U63" s="2">
        <f t="shared" si="35"/>
        <v>-1.5887000000000171</v>
      </c>
      <c r="V63" s="2">
        <f t="shared" si="35"/>
        <v>16.716999999999985</v>
      </c>
      <c r="W63" s="2">
        <f t="shared" si="35"/>
        <v>-28.972300000000018</v>
      </c>
      <c r="X63" s="2">
        <f t="shared" si="35"/>
        <v>-17.738900000000001</v>
      </c>
      <c r="Y63" s="2">
        <f t="shared" si="35"/>
        <v>-45.319999999999993</v>
      </c>
      <c r="Z63" s="2">
        <f t="shared" si="36"/>
        <v>14.334600000000023</v>
      </c>
      <c r="AA63" s="2">
        <f t="shared" si="36"/>
        <v>-4.884900000000016</v>
      </c>
      <c r="AB63" s="2">
        <f t="shared" si="36"/>
        <v>-74.453100000000006</v>
      </c>
      <c r="AC63" s="2">
        <f t="shared" si="36"/>
        <v>14.916600000000017</v>
      </c>
      <c r="AD63" s="2">
        <f t="shared" si="36"/>
        <v>-81.969600000000014</v>
      </c>
      <c r="AE63" s="2">
        <f t="shared" si="36"/>
        <v>-33.974199999999996</v>
      </c>
      <c r="AF63" s="2">
        <f t="shared" si="36"/>
        <v>30.221499999999992</v>
      </c>
      <c r="AG63" s="2">
        <f t="shared" si="36"/>
        <v>-37.555900000000008</v>
      </c>
      <c r="AH63" s="2">
        <f t="shared" si="36"/>
        <v>8.8235000000000241</v>
      </c>
      <c r="AI63" s="2">
        <f t="shared" si="36"/>
        <v>5.1494000000000142</v>
      </c>
      <c r="AJ63" s="2">
        <f t="shared" si="37"/>
        <v>-21.140499999999975</v>
      </c>
      <c r="AK63" s="2">
        <f t="shared" si="37"/>
        <v>-5.670599999999979</v>
      </c>
      <c r="AL63" s="2">
        <f t="shared" si="37"/>
        <v>-4.8711999999999875</v>
      </c>
      <c r="AM63" s="2">
        <f t="shared" si="37"/>
        <v>-73.279299999999978</v>
      </c>
      <c r="AN63" s="2">
        <f t="shared" si="37"/>
        <v>-31.938400000000001</v>
      </c>
      <c r="AO63" s="2">
        <f t="shared" si="37"/>
        <v>-20.75079999999997</v>
      </c>
      <c r="AP63" s="2">
        <f t="shared" si="37"/>
        <v>-26.052199999999971</v>
      </c>
      <c r="AQ63" s="2">
        <f t="shared" si="37"/>
        <v>-17.153700000000015</v>
      </c>
      <c r="AR63" s="2">
        <f t="shared" si="37"/>
        <v>7.7397000000000276</v>
      </c>
      <c r="AS63" s="2">
        <f t="shared" si="37"/>
        <v>-10.26400000000001</v>
      </c>
      <c r="AT63" s="2">
        <f t="shared" si="38"/>
        <v>-19.924199999999985</v>
      </c>
      <c r="AU63" s="2">
        <f t="shared" si="38"/>
        <v>-26.905300000000011</v>
      </c>
      <c r="AV63" s="2">
        <f t="shared" si="38"/>
        <v>-34.59129999999999</v>
      </c>
      <c r="AW63" s="2">
        <f t="shared" si="38"/>
        <v>-33.814399999999978</v>
      </c>
      <c r="AX63" s="2">
        <f t="shared" si="38"/>
        <v>-52.81959999999998</v>
      </c>
      <c r="AY63" s="2">
        <f t="shared" si="38"/>
        <v>-24.797300000000007</v>
      </c>
      <c r="AZ63" s="2">
        <f t="shared" si="38"/>
        <v>-20.305299999999988</v>
      </c>
      <c r="BA63" s="2">
        <f t="shared" si="38"/>
        <v>-10.692499999999995</v>
      </c>
      <c r="BB63" s="2">
        <f t="shared" si="38"/>
        <v>-33.633399999999995</v>
      </c>
      <c r="BC63" s="2">
        <f t="shared" si="38"/>
        <v>-0.47699999999997544</v>
      </c>
      <c r="BD63" s="2">
        <f t="shared" si="39"/>
        <v>24.246399999999994</v>
      </c>
      <c r="BE63" s="2">
        <f t="shared" si="39"/>
        <v>25.420099999999991</v>
      </c>
      <c r="BF63" s="2">
        <f t="shared" si="39"/>
        <v>-35.337299999999971</v>
      </c>
      <c r="BG63" s="2">
        <f t="shared" si="39"/>
        <v>-4.6514000000000237</v>
      </c>
      <c r="BH63" s="2">
        <f t="shared" si="39"/>
        <v>-30.5702</v>
      </c>
      <c r="BI63" s="3">
        <f t="shared" si="39"/>
        <v>0</v>
      </c>
      <c r="BJ63" s="2">
        <f t="shared" si="39"/>
        <v>-30.276200000000017</v>
      </c>
      <c r="BK63" s="2">
        <f t="shared" si="39"/>
        <v>-9.4846999999999753</v>
      </c>
    </row>
    <row r="64" spans="1:63">
      <c r="A64" s="7" t="s">
        <v>58</v>
      </c>
      <c r="B64" s="2">
        <v>415.85160000000002</v>
      </c>
      <c r="C64" s="2"/>
      <c r="D64" s="2">
        <f t="shared" si="27"/>
        <v>11.848000000000013</v>
      </c>
      <c r="E64" s="2">
        <f t="shared" si="27"/>
        <v>21.121600000000001</v>
      </c>
      <c r="F64" s="2">
        <f t="shared" si="34"/>
        <v>28.480400000000031</v>
      </c>
      <c r="G64" s="2">
        <f t="shared" si="34"/>
        <v>-16.918999999999983</v>
      </c>
      <c r="H64" s="2">
        <f t="shared" si="34"/>
        <v>-23.129599999999982</v>
      </c>
      <c r="I64" s="2">
        <f t="shared" si="34"/>
        <v>28.296199999999999</v>
      </c>
      <c r="J64" s="2">
        <f t="shared" si="34"/>
        <v>-53.981899999999996</v>
      </c>
      <c r="K64" s="2">
        <f t="shared" si="34"/>
        <v>34.694600000000037</v>
      </c>
      <c r="L64" s="2">
        <f t="shared" si="34"/>
        <v>50.672000000000025</v>
      </c>
      <c r="M64" s="2">
        <f t="shared" si="34"/>
        <v>24.739200000000039</v>
      </c>
      <c r="N64" s="2">
        <f t="shared" si="34"/>
        <v>15.328900000000033</v>
      </c>
      <c r="O64" s="2">
        <f t="shared" si="34"/>
        <v>7.1714000000000055</v>
      </c>
      <c r="P64" s="2">
        <f t="shared" si="35"/>
        <v>32.815899999999999</v>
      </c>
      <c r="Q64" s="2">
        <f t="shared" si="35"/>
        <v>46.544800000000009</v>
      </c>
      <c r="R64" s="2">
        <f t="shared" si="35"/>
        <v>16.158600000000035</v>
      </c>
      <c r="S64" s="2">
        <f t="shared" si="35"/>
        <v>17.910900000000026</v>
      </c>
      <c r="T64" s="2">
        <f t="shared" si="35"/>
        <v>38.766700000000014</v>
      </c>
      <c r="U64" s="2">
        <f t="shared" si="35"/>
        <v>28.6875</v>
      </c>
      <c r="V64" s="2">
        <f t="shared" si="35"/>
        <v>46.993200000000002</v>
      </c>
      <c r="W64" s="2">
        <f t="shared" si="35"/>
        <v>1.3038999999999987</v>
      </c>
      <c r="X64" s="2">
        <f t="shared" si="35"/>
        <v>12.537300000000016</v>
      </c>
      <c r="Y64" s="2">
        <f t="shared" si="35"/>
        <v>-15.043799999999976</v>
      </c>
      <c r="Z64" s="2">
        <f t="shared" si="36"/>
        <v>44.61080000000004</v>
      </c>
      <c r="AA64" s="2">
        <f t="shared" si="36"/>
        <v>25.391300000000001</v>
      </c>
      <c r="AB64" s="2">
        <f t="shared" si="36"/>
        <v>-44.176899999999989</v>
      </c>
      <c r="AC64" s="2">
        <f t="shared" si="36"/>
        <v>45.192800000000034</v>
      </c>
      <c r="AD64" s="2">
        <f t="shared" si="36"/>
        <v>-51.693399999999997</v>
      </c>
      <c r="AE64" s="2">
        <f t="shared" si="36"/>
        <v>-3.6979999999999791</v>
      </c>
      <c r="AF64" s="2">
        <f t="shared" si="36"/>
        <v>60.497700000000009</v>
      </c>
      <c r="AG64" s="2">
        <f t="shared" si="36"/>
        <v>-7.2796999999999912</v>
      </c>
      <c r="AH64" s="2">
        <f t="shared" si="36"/>
        <v>39.099700000000041</v>
      </c>
      <c r="AI64" s="2">
        <f t="shared" si="36"/>
        <v>35.425600000000031</v>
      </c>
      <c r="AJ64" s="2">
        <f t="shared" si="37"/>
        <v>9.1357000000000426</v>
      </c>
      <c r="AK64" s="2">
        <f t="shared" si="37"/>
        <v>24.605600000000038</v>
      </c>
      <c r="AL64" s="2">
        <f t="shared" si="37"/>
        <v>25.40500000000003</v>
      </c>
      <c r="AM64" s="2">
        <f t="shared" si="37"/>
        <v>-43.003099999999961</v>
      </c>
      <c r="AN64" s="2">
        <f t="shared" si="37"/>
        <v>-1.6621999999999844</v>
      </c>
      <c r="AO64" s="2">
        <f t="shared" si="37"/>
        <v>9.5254000000000474</v>
      </c>
      <c r="AP64" s="2">
        <f t="shared" si="37"/>
        <v>4.2240000000000464</v>
      </c>
      <c r="AQ64" s="2">
        <f t="shared" si="37"/>
        <v>13.122500000000002</v>
      </c>
      <c r="AR64" s="2">
        <f t="shared" si="37"/>
        <v>38.015900000000045</v>
      </c>
      <c r="AS64" s="2">
        <f t="shared" si="37"/>
        <v>20.012200000000007</v>
      </c>
      <c r="AT64" s="2">
        <f t="shared" si="38"/>
        <v>10.352000000000032</v>
      </c>
      <c r="AU64" s="2">
        <f t="shared" si="38"/>
        <v>3.370900000000006</v>
      </c>
      <c r="AV64" s="2">
        <f t="shared" si="38"/>
        <v>-4.3150999999999726</v>
      </c>
      <c r="AW64" s="2">
        <f t="shared" si="38"/>
        <v>-3.5381999999999607</v>
      </c>
      <c r="AX64" s="2">
        <f t="shared" si="38"/>
        <v>-22.543399999999963</v>
      </c>
      <c r="AY64" s="2">
        <f t="shared" si="38"/>
        <v>5.4789000000000101</v>
      </c>
      <c r="AZ64" s="2">
        <f t="shared" si="38"/>
        <v>9.9709000000000287</v>
      </c>
      <c r="BA64" s="2">
        <f t="shared" si="38"/>
        <v>19.583700000000022</v>
      </c>
      <c r="BB64" s="2">
        <f t="shared" si="38"/>
        <v>-3.3571999999999775</v>
      </c>
      <c r="BC64" s="2">
        <f t="shared" si="38"/>
        <v>29.799200000000042</v>
      </c>
      <c r="BD64" s="2">
        <f t="shared" si="39"/>
        <v>54.522600000000011</v>
      </c>
      <c r="BE64" s="2">
        <f t="shared" si="39"/>
        <v>55.696300000000008</v>
      </c>
      <c r="BF64" s="2">
        <f t="shared" si="39"/>
        <v>-5.0610999999999535</v>
      </c>
      <c r="BG64" s="2">
        <f t="shared" si="39"/>
        <v>25.624799999999993</v>
      </c>
      <c r="BH64" s="2">
        <f t="shared" si="39"/>
        <v>-0.29399999999998272</v>
      </c>
      <c r="BI64" s="2">
        <f t="shared" si="39"/>
        <v>30.276200000000017</v>
      </c>
      <c r="BJ64" s="3">
        <f t="shared" si="39"/>
        <v>0</v>
      </c>
      <c r="BK64" s="2">
        <f t="shared" si="39"/>
        <v>20.791500000000042</v>
      </c>
    </row>
    <row r="65" spans="1:63">
      <c r="A65" s="7" t="s">
        <v>59</v>
      </c>
      <c r="B65" s="2">
        <v>395.06009999999998</v>
      </c>
      <c r="C65" s="2"/>
      <c r="D65" s="2">
        <f t="shared" si="27"/>
        <v>-8.9435000000000286</v>
      </c>
      <c r="E65" s="2">
        <f t="shared" si="27"/>
        <v>0.33009999999995898</v>
      </c>
      <c r="F65" s="2">
        <f t="shared" si="34"/>
        <v>7.6888999999999896</v>
      </c>
      <c r="G65" s="2">
        <f t="shared" si="34"/>
        <v>-37.710500000000025</v>
      </c>
      <c r="H65" s="2">
        <f t="shared" si="34"/>
        <v>-43.921100000000024</v>
      </c>
      <c r="I65" s="2">
        <f t="shared" si="34"/>
        <v>7.5046999999999571</v>
      </c>
      <c r="J65" s="2">
        <f t="shared" si="34"/>
        <v>-74.773400000000038</v>
      </c>
      <c r="K65" s="2">
        <f t="shared" si="34"/>
        <v>13.903099999999995</v>
      </c>
      <c r="L65" s="2">
        <f t="shared" si="34"/>
        <v>29.880499999999984</v>
      </c>
      <c r="M65" s="2">
        <f t="shared" si="34"/>
        <v>3.9476999999999975</v>
      </c>
      <c r="N65" s="2">
        <f t="shared" si="34"/>
        <v>-5.462600000000009</v>
      </c>
      <c r="O65" s="2">
        <f t="shared" si="34"/>
        <v>-13.620100000000036</v>
      </c>
      <c r="P65" s="2">
        <f t="shared" si="35"/>
        <v>12.024399999999957</v>
      </c>
      <c r="Q65" s="2">
        <f t="shared" si="35"/>
        <v>25.753299999999967</v>
      </c>
      <c r="R65" s="2">
        <f t="shared" si="35"/>
        <v>-4.6329000000000065</v>
      </c>
      <c r="S65" s="2">
        <f t="shared" si="35"/>
        <v>-2.8806000000000154</v>
      </c>
      <c r="T65" s="2">
        <f t="shared" si="35"/>
        <v>17.975199999999973</v>
      </c>
      <c r="U65" s="2">
        <f t="shared" si="35"/>
        <v>7.8959999999999582</v>
      </c>
      <c r="V65" s="2">
        <f t="shared" si="35"/>
        <v>26.20169999999996</v>
      </c>
      <c r="W65" s="2">
        <f t="shared" si="35"/>
        <v>-19.487600000000043</v>
      </c>
      <c r="X65" s="2">
        <f t="shared" si="35"/>
        <v>-8.2542000000000257</v>
      </c>
      <c r="Y65" s="2">
        <f t="shared" si="35"/>
        <v>-35.835300000000018</v>
      </c>
      <c r="Z65" s="2">
        <f t="shared" si="36"/>
        <v>23.819299999999998</v>
      </c>
      <c r="AA65" s="2">
        <f t="shared" si="36"/>
        <v>4.5997999999999593</v>
      </c>
      <c r="AB65" s="2">
        <f t="shared" si="36"/>
        <v>-64.968400000000031</v>
      </c>
      <c r="AC65" s="2">
        <f t="shared" si="36"/>
        <v>24.401299999999992</v>
      </c>
      <c r="AD65" s="2">
        <f t="shared" si="36"/>
        <v>-72.484900000000039</v>
      </c>
      <c r="AE65" s="2">
        <f t="shared" si="36"/>
        <v>-24.489500000000021</v>
      </c>
      <c r="AF65" s="2">
        <f t="shared" si="36"/>
        <v>39.706199999999967</v>
      </c>
      <c r="AG65" s="2">
        <f t="shared" si="36"/>
        <v>-28.071200000000033</v>
      </c>
      <c r="AH65" s="2">
        <f t="shared" si="36"/>
        <v>18.308199999999999</v>
      </c>
      <c r="AI65" s="2">
        <f t="shared" si="36"/>
        <v>14.634099999999989</v>
      </c>
      <c r="AJ65" s="2">
        <f t="shared" si="37"/>
        <v>-11.655799999999999</v>
      </c>
      <c r="AK65" s="2">
        <f t="shared" si="37"/>
        <v>3.8140999999999963</v>
      </c>
      <c r="AL65" s="2">
        <f t="shared" si="37"/>
        <v>4.6134999999999877</v>
      </c>
      <c r="AM65" s="2">
        <f t="shared" si="37"/>
        <v>-63.794600000000003</v>
      </c>
      <c r="AN65" s="2">
        <f t="shared" si="37"/>
        <v>-22.453700000000026</v>
      </c>
      <c r="AO65" s="2">
        <f t="shared" si="37"/>
        <v>-11.266099999999994</v>
      </c>
      <c r="AP65" s="2">
        <f t="shared" si="37"/>
        <v>-16.567499999999995</v>
      </c>
      <c r="AQ65" s="2">
        <f t="shared" si="37"/>
        <v>-7.6690000000000396</v>
      </c>
      <c r="AR65" s="2">
        <f t="shared" si="37"/>
        <v>17.224400000000003</v>
      </c>
      <c r="AS65" s="2">
        <f t="shared" si="37"/>
        <v>-0.77930000000003474</v>
      </c>
      <c r="AT65" s="2">
        <f t="shared" si="38"/>
        <v>-10.43950000000001</v>
      </c>
      <c r="AU65" s="2">
        <f t="shared" si="38"/>
        <v>-17.420600000000036</v>
      </c>
      <c r="AV65" s="2">
        <f t="shared" si="38"/>
        <v>-25.106600000000014</v>
      </c>
      <c r="AW65" s="2">
        <f t="shared" si="38"/>
        <v>-24.329700000000003</v>
      </c>
      <c r="AX65" s="2">
        <f t="shared" si="38"/>
        <v>-43.334900000000005</v>
      </c>
      <c r="AY65" s="2">
        <f t="shared" si="38"/>
        <v>-15.312600000000032</v>
      </c>
      <c r="AZ65" s="2">
        <f t="shared" si="38"/>
        <v>-10.820600000000013</v>
      </c>
      <c r="BA65" s="2">
        <f t="shared" si="38"/>
        <v>-1.2078000000000202</v>
      </c>
      <c r="BB65" s="2">
        <f t="shared" si="38"/>
        <v>-24.148700000000019</v>
      </c>
      <c r="BC65" s="2">
        <f t="shared" si="38"/>
        <v>9.0076999999999998</v>
      </c>
      <c r="BD65" s="2">
        <f t="shared" si="39"/>
        <v>33.731099999999969</v>
      </c>
      <c r="BE65" s="2">
        <f t="shared" si="39"/>
        <v>34.904799999999966</v>
      </c>
      <c r="BF65" s="2">
        <f t="shared" si="39"/>
        <v>-25.852599999999995</v>
      </c>
      <c r="BG65" s="2">
        <f t="shared" si="39"/>
        <v>4.8332999999999515</v>
      </c>
      <c r="BH65" s="2">
        <f t="shared" si="39"/>
        <v>-21.085500000000025</v>
      </c>
      <c r="BI65" s="2">
        <f t="shared" si="39"/>
        <v>9.4846999999999753</v>
      </c>
      <c r="BJ65" s="2">
        <f t="shared" si="39"/>
        <v>-20.791500000000042</v>
      </c>
      <c r="BK65" s="3">
        <f t="shared" si="39"/>
        <v>0</v>
      </c>
    </row>
  </sheetData>
  <mergeCells count="2">
    <mergeCell ref="B3:C3"/>
    <mergeCell ref="B4:C4"/>
  </mergeCells>
  <phoneticPr fontId="1" type="noConversion"/>
  <conditionalFormatting sqref="D6:BK65">
    <cfRule type="cellIs" dxfId="2" priority="1" stopIfTrue="1" operator="greaterThan">
      <formula>81</formula>
    </cfRule>
    <cfRule type="cellIs" dxfId="1" priority="2" stopIfTrue="1" operator="equal">
      <formula>0</formula>
    </cfRule>
    <cfRule type="cellIs" dxfId="0" priority="3" stopIfTrue="1" operator="lessThan">
      <formula>-81</formula>
    </cfRule>
  </conditionalFormatting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Appendix_13</vt:lpstr>
    </vt:vector>
  </TitlesOfParts>
  <Company>La Trobe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 Systems Support Group</dc:creator>
  <cp:lastModifiedBy>gtshering</cp:lastModifiedBy>
  <cp:lastPrinted>2010-07-08T06:32:20Z</cp:lastPrinted>
  <dcterms:created xsi:type="dcterms:W3CDTF">2010-07-08T05:01:01Z</dcterms:created>
  <dcterms:modified xsi:type="dcterms:W3CDTF">2012-04-27T00:19:54Z</dcterms:modified>
</cp:coreProperties>
</file>